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D:\UserProfile\Desktop\"/>
    </mc:Choice>
  </mc:AlternateContent>
  <xr:revisionPtr revIDLastSave="0" documentId="8_{7CC091F4-6F73-4EEB-A3B1-5562298B496B}" xr6:coauthVersionLast="36" xr6:coauthVersionMax="36" xr10:uidLastSave="{00000000-0000-0000-0000-000000000000}"/>
  <bookViews>
    <workbookView xWindow="0" yWindow="0" windowWidth="19200" windowHeight="7000" xr2:uid="{00000000-000D-0000-FFFF-FFFF00000000}"/>
  </bookViews>
  <sheets>
    <sheet name="高級車輸送サービス_見積依頼兼輸送依頼書" sheetId="1" r:id="rId1"/>
  </sheets>
  <definedNames>
    <definedName name="_xlnm.Print_Area" localSheetId="0">高級車輸送サービス_見積依頼兼輸送依頼書!$B$2:$CE$33</definedName>
  </definedNames>
  <calcPr calcId="191029"/>
</workbook>
</file>

<file path=xl/calcChain.xml><?xml version="1.0" encoding="utf-8"?>
<calcChain xmlns="http://schemas.openxmlformats.org/spreadsheetml/2006/main">
  <c r="BB7" i="1" l="1"/>
  <c r="BB9" i="1"/>
  <c r="BB10" i="1"/>
  <c r="BR10" i="1"/>
  <c r="BW2" i="1" l="1"/>
</calcChain>
</file>

<file path=xl/sharedStrings.xml><?xml version="1.0" encoding="utf-8"?>
<sst xmlns="http://schemas.openxmlformats.org/spreadsheetml/2006/main" count="90" uniqueCount="53">
  <si>
    <t>月</t>
  </si>
  <si>
    <t>日</t>
  </si>
  <si>
    <t>ご依頼先</t>
  </si>
  <si>
    <t>様</t>
  </si>
  <si>
    <t>ご請求先</t>
  </si>
  <si>
    <t>住　所</t>
  </si>
  <si>
    <t>携帯番号</t>
  </si>
  <si>
    <t>ご担当</t>
  </si>
  <si>
    <t>お引取先</t>
  </si>
  <si>
    <t>～</t>
  </si>
  <si>
    <t>定休日</t>
  </si>
  <si>
    <t>ご納車先</t>
  </si>
  <si>
    <t>住　　所</t>
  </si>
  <si>
    <t>最低地上高</t>
  </si>
  <si>
    <t>㎝</t>
  </si>
  <si>
    <t>車台番号　/　登録番号</t>
  </si>
  <si>
    <t>車両のサイズ　　/　　重量</t>
  </si>
  <si>
    <t>オークション情報</t>
  </si>
  <si>
    <t>長</t>
  </si>
  <si>
    <t>高</t>
  </si>
  <si>
    <t>重</t>
  </si>
  <si>
    <t>Kg</t>
  </si>
  <si>
    <t>出品№</t>
  </si>
  <si>
    <t>POS</t>
  </si>
  <si>
    <t>落札店</t>
  </si>
  <si>
    <t>輸送料金（税込）</t>
    <phoneticPr fontId="2"/>
  </si>
  <si>
    <t>車　種　名　</t>
    <phoneticPr fontId="2"/>
  </si>
  <si>
    <t>走行可否</t>
    <rPh sb="0" eb="2">
      <t>ソウコウ</t>
    </rPh>
    <rPh sb="2" eb="4">
      <t>カヒ</t>
    </rPh>
    <phoneticPr fontId="2"/>
  </si>
  <si>
    <t>可　／　非</t>
    <rPh sb="0" eb="1">
      <t>カ</t>
    </rPh>
    <rPh sb="4" eb="5">
      <t>ヒ</t>
    </rPh>
    <phoneticPr fontId="2"/>
  </si>
  <si>
    <t>お客様要望欄</t>
    <rPh sb="1" eb="3">
      <t>キャクサマ</t>
    </rPh>
    <rPh sb="3" eb="5">
      <t>ヨウボウ</t>
    </rPh>
    <rPh sb="5" eb="6">
      <t>ラン</t>
    </rPh>
    <phoneticPr fontId="2"/>
  </si>
  <si>
    <t>※以下ゼロ記入欄</t>
    <rPh sb="1" eb="3">
      <t>イカ</t>
    </rPh>
    <rPh sb="5" eb="7">
      <t>キニュウ</t>
    </rPh>
    <rPh sb="7" eb="8">
      <t>ラン</t>
    </rPh>
    <phoneticPr fontId="2"/>
  </si>
  <si>
    <r>
      <rPr>
        <b/>
        <sz val="18"/>
        <color theme="1"/>
        <rFont val="Meiryo UI"/>
        <family val="3"/>
        <charset val="128"/>
      </rPr>
      <t>お振込み期限　　</t>
    </r>
    <rPh sb="1" eb="3">
      <t>フリコ</t>
    </rPh>
    <phoneticPr fontId="2"/>
  </si>
  <si>
    <r>
      <rPr>
        <b/>
        <sz val="18"/>
        <color theme="1"/>
        <rFont val="Meiryo UI"/>
        <family val="3"/>
        <charset val="128"/>
      </rPr>
      <t>月</t>
    </r>
  </si>
  <si>
    <r>
      <rPr>
        <b/>
        <sz val="18"/>
        <color theme="1"/>
        <rFont val="Meiryo UI"/>
        <family val="3"/>
        <charset val="128"/>
      </rPr>
      <t>日</t>
    </r>
    <phoneticPr fontId="2"/>
  </si>
  <si>
    <r>
      <rPr>
        <b/>
        <sz val="14"/>
        <color rgb="FF000000"/>
        <rFont val="Meiryo UI"/>
        <family val="3"/>
        <charset val="128"/>
      </rPr>
      <t>月</t>
    </r>
  </si>
  <si>
    <r>
      <rPr>
        <b/>
        <sz val="14"/>
        <color rgb="FF000000"/>
        <rFont val="Meiryo UI"/>
        <family val="3"/>
        <charset val="128"/>
      </rPr>
      <t>日</t>
    </r>
  </si>
  <si>
    <r>
      <rPr>
        <sz val="11"/>
        <color theme="1"/>
        <rFont val="Meiryo UI"/>
        <family val="3"/>
        <charset val="128"/>
      </rPr>
      <t>作業区分</t>
    </r>
  </si>
  <si>
    <r>
      <rPr>
        <sz val="11"/>
        <color theme="1"/>
        <rFont val="Meiryo UI"/>
        <family val="3"/>
        <charset val="128"/>
      </rPr>
      <t>受注担当者</t>
    </r>
  </si>
  <si>
    <r>
      <rPr>
        <sz val="11"/>
        <color theme="1"/>
        <rFont val="Meiryo UI"/>
        <family val="3"/>
        <charset val="128"/>
      </rPr>
      <t>受注能力</t>
    </r>
  </si>
  <si>
    <t>引取可能日</t>
    <rPh sb="2" eb="4">
      <t>カノウ</t>
    </rPh>
    <rPh sb="4" eb="5">
      <t>ビ</t>
    </rPh>
    <phoneticPr fontId="2"/>
  </si>
  <si>
    <t>納車可能日</t>
    <rPh sb="2" eb="4">
      <t>カノウ</t>
    </rPh>
    <phoneticPr fontId="2"/>
  </si>
  <si>
    <r>
      <rPr>
        <b/>
        <sz val="11"/>
        <color rgb="FF000000"/>
        <rFont val="Meiryo UI"/>
        <family val="3"/>
        <charset val="128"/>
      </rPr>
      <t>￥</t>
    </r>
  </si>
  <si>
    <t>2023/4/1更新</t>
    <phoneticPr fontId="2"/>
  </si>
  <si>
    <t>年</t>
    <rPh sb="0" eb="1">
      <t>ネン</t>
    </rPh>
    <phoneticPr fontId="2"/>
  </si>
  <si>
    <t>※大型車が入れない場合は、積載車停止位置までお持ち下さい。</t>
    <rPh sb="1" eb="4">
      <t>オオガタシャ</t>
    </rPh>
    <rPh sb="5" eb="6">
      <t>ハイ</t>
    </rPh>
    <rPh sb="9" eb="11">
      <t>バアイ</t>
    </rPh>
    <rPh sb="13" eb="16">
      <t>セキサイシャ</t>
    </rPh>
    <rPh sb="16" eb="18">
      <t>テイシ</t>
    </rPh>
    <rPh sb="18" eb="20">
      <t>イチ</t>
    </rPh>
    <rPh sb="23" eb="24">
      <t>モ</t>
    </rPh>
    <rPh sb="25" eb="26">
      <t>クダ</t>
    </rPh>
    <phoneticPr fontId="2"/>
  </si>
  <si>
    <t>幅</t>
    <rPh sb="0" eb="1">
      <t>ハバ</t>
    </rPh>
    <phoneticPr fontId="2"/>
  </si>
  <si>
    <t>名称</t>
    <rPh sb="0" eb="2">
      <t>メイショウ</t>
    </rPh>
    <phoneticPr fontId="2"/>
  </si>
  <si>
    <t>希望日</t>
    <phoneticPr fontId="2"/>
  </si>
  <si>
    <t>名称</t>
    <phoneticPr fontId="2"/>
  </si>
  <si>
    <t>【プルダウン選択】又は直接入力願います</t>
    <rPh sb="6" eb="8">
      <t>センタク</t>
    </rPh>
    <rPh sb="9" eb="10">
      <t>マタ</t>
    </rPh>
    <rPh sb="11" eb="13">
      <t>チョクセツ</t>
    </rPh>
    <rPh sb="13" eb="15">
      <t>ニュウリョク</t>
    </rPh>
    <rPh sb="15" eb="16">
      <t>ネガ</t>
    </rPh>
    <phoneticPr fontId="2"/>
  </si>
  <si>
    <t>電話番号/FAX番号</t>
    <rPh sb="8" eb="10">
      <t>バンゴウ</t>
    </rPh>
    <phoneticPr fontId="2"/>
  </si>
  <si>
    <t>/</t>
    <phoneticPr fontId="2"/>
  </si>
  <si>
    <t>※大型車が入れない場合は、積載車停止位置にてお渡しとなります。</t>
    <rPh sb="5" eb="6">
      <t>ハイ</t>
    </rPh>
    <rPh sb="9" eb="11">
      <t>バアイ</t>
    </rPh>
    <rPh sb="13" eb="16">
      <t>セキサイシャ</t>
    </rPh>
    <rPh sb="16" eb="18">
      <t>テイシ</t>
    </rPh>
    <rPh sb="18" eb="20">
      <t>イチ</t>
    </rPh>
    <rPh sb="23" eb="24">
      <t>ワタ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</si>
</sst>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color rgb="FF000000"/>
      <name val="Arial"/>
      <scheme val="minor"/>
    </font>
    <font>
      <sz val="11"/>
      <color theme="1"/>
      <name val="MS PGothic"/>
      <family val="3"/>
      <charset val="128"/>
    </font>
    <font>
      <sz val="6"/>
      <name val="Arial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6"/>
      <color theme="1"/>
      <name val="Brush Script MT"/>
      <family val="4"/>
    </font>
    <font>
      <sz val="10"/>
      <name val="Brush Script MT"/>
      <family val="4"/>
    </font>
    <font>
      <sz val="11"/>
      <color theme="1"/>
      <name val="Brush Script MT"/>
      <family val="4"/>
    </font>
    <font>
      <sz val="10"/>
      <color rgb="FF000000"/>
      <name val="Brush Script MT"/>
      <family val="4"/>
    </font>
    <font>
      <sz val="14"/>
      <color theme="1"/>
      <name val="Brush Script MT"/>
      <family val="4"/>
    </font>
    <font>
      <sz val="12"/>
      <color theme="1"/>
      <name val="Brush Script MT"/>
      <family val="4"/>
    </font>
    <font>
      <b/>
      <sz val="18"/>
      <color theme="1"/>
      <name val="Brush Script MT"/>
      <family val="4"/>
    </font>
    <font>
      <sz val="18"/>
      <color theme="1"/>
      <name val="Brush Script MT"/>
      <family val="4"/>
    </font>
    <font>
      <b/>
      <sz val="20"/>
      <color theme="1"/>
      <name val="Brush Script MT"/>
      <family val="4"/>
    </font>
    <font>
      <b/>
      <sz val="16"/>
      <color theme="1"/>
      <name val="Brush Script MT"/>
      <family val="4"/>
    </font>
    <font>
      <b/>
      <sz val="14"/>
      <color rgb="FF000000"/>
      <name val="Brush Script MT"/>
      <family val="4"/>
    </font>
    <font>
      <b/>
      <sz val="12"/>
      <color theme="1"/>
      <name val="Brush Script MT"/>
      <family val="4"/>
    </font>
    <font>
      <b/>
      <sz val="18"/>
      <color rgb="FF000000"/>
      <name val="Brush Script MT"/>
      <family val="4"/>
    </font>
    <font>
      <sz val="9"/>
      <color theme="1"/>
      <name val="Brush Script MT"/>
      <family val="4"/>
    </font>
    <font>
      <sz val="8"/>
      <color theme="1"/>
      <name val="Brush Script MT"/>
      <family val="4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name val="Brush Script MT"/>
      <family val="4"/>
    </font>
    <font>
      <b/>
      <sz val="11"/>
      <color rgb="FF000000"/>
      <name val="Brush Script MT"/>
      <family val="4"/>
    </font>
    <font>
      <b/>
      <sz val="12"/>
      <name val="Meiryo UI"/>
      <family val="3"/>
      <charset val="128"/>
    </font>
    <font>
      <sz val="14"/>
      <name val="Brush Script MT"/>
      <family val="4"/>
    </font>
    <font>
      <b/>
      <sz val="11"/>
      <color rgb="FFFF0000"/>
      <name val="Meiryo UI"/>
      <family val="3"/>
      <charset val="128"/>
    </font>
    <font>
      <u/>
      <sz val="10"/>
      <color rgb="FF000000"/>
      <name val="Brush Script MT"/>
      <family val="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hair">
        <color rgb="FF000000"/>
      </bottom>
      <diagonal/>
    </border>
    <border>
      <left/>
      <right/>
      <top style="thick">
        <color rgb="FF000000"/>
      </top>
      <bottom style="hair">
        <color rgb="FF000000"/>
      </bottom>
      <diagonal/>
    </border>
    <border>
      <left/>
      <right style="thin">
        <color rgb="FF000000"/>
      </right>
      <top style="thick">
        <color rgb="FF000000"/>
      </top>
      <bottom style="hair">
        <color rgb="FF000000"/>
      </bottom>
      <diagonal/>
    </border>
    <border>
      <left style="thin">
        <color rgb="FF000000"/>
      </left>
      <right/>
      <top style="thick">
        <color rgb="FF000000"/>
      </top>
      <bottom style="hair">
        <color rgb="FF000000"/>
      </bottom>
      <diagonal/>
    </border>
    <border>
      <left/>
      <right style="thick">
        <color rgb="FF000000"/>
      </right>
      <top style="thick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ck">
        <color rgb="FF000000"/>
      </bottom>
      <diagonal/>
    </border>
    <border>
      <left/>
      <right/>
      <top style="hair">
        <color rgb="FF000000"/>
      </top>
      <bottom style="thick">
        <color rgb="FF000000"/>
      </bottom>
      <diagonal/>
    </border>
    <border>
      <left/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/>
      <top/>
      <bottom style="thick">
        <color rgb="FF000000"/>
      </bottom>
      <diagonal/>
    </border>
    <border>
      <left/>
      <right style="hair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25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4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2" fillId="3" borderId="1" xfId="0" applyFont="1" applyFill="1" applyBorder="1" applyAlignment="1">
      <alignment horizontal="center" vertical="center" shrinkToFit="1"/>
    </xf>
    <xf numFmtId="0" fontId="19" fillId="3" borderId="1" xfId="0" applyFont="1" applyFill="1" applyBorder="1"/>
    <xf numFmtId="49" fontId="22" fillId="4" borderId="1" xfId="0" applyNumberFormat="1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 shrinkToFit="1"/>
    </xf>
    <xf numFmtId="49" fontId="27" fillId="4" borderId="1" xfId="0" applyNumberFormat="1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27" fillId="4" borderId="1" xfId="0" applyFont="1" applyFill="1" applyBorder="1" applyAlignment="1">
      <alignment vertical="center" shrinkToFit="1"/>
    </xf>
    <xf numFmtId="0" fontId="19" fillId="0" borderId="1" xfId="0" applyFont="1" applyBorder="1"/>
    <xf numFmtId="0" fontId="22" fillId="0" borderId="1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19" fillId="0" borderId="1" xfId="0" applyFont="1" applyFill="1" applyBorder="1"/>
    <xf numFmtId="49" fontId="27" fillId="0" borderId="1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vertical="center" shrinkToFit="1"/>
    </xf>
    <xf numFmtId="0" fontId="31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shrinkToFit="1"/>
    </xf>
    <xf numFmtId="49" fontId="30" fillId="0" borderId="1" xfId="0" applyNumberFormat="1" applyFont="1" applyBorder="1" applyAlignment="1">
      <alignment horizontal="left" vertical="center" shrinkToFit="1"/>
    </xf>
    <xf numFmtId="0" fontId="20" fillId="0" borderId="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3" fillId="0" borderId="1" xfId="0" applyFont="1" applyBorder="1"/>
    <xf numFmtId="49" fontId="8" fillId="0" borderId="1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/>
    <xf numFmtId="49" fontId="16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5" fillId="0" borderId="1" xfId="0" applyFont="1" applyBorder="1" applyAlignment="1"/>
    <xf numFmtId="49" fontId="12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/>
    <xf numFmtId="0" fontId="1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19" fillId="0" borderId="1" xfId="0" applyFont="1" applyBorder="1" applyAlignment="1"/>
    <xf numFmtId="0" fontId="19" fillId="0" borderId="11" xfId="0" applyFont="1" applyBorder="1" applyAlignment="1"/>
    <xf numFmtId="0" fontId="24" fillId="0" borderId="1" xfId="0" applyFont="1" applyBorder="1" applyAlignment="1">
      <alignment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49" fontId="28" fillId="0" borderId="26" xfId="0" applyNumberFormat="1" applyFont="1" applyBorder="1" applyAlignment="1">
      <alignment vertical="center" shrinkToFit="1"/>
    </xf>
    <xf numFmtId="0" fontId="42" fillId="0" borderId="26" xfId="0" applyFont="1" applyBorder="1" applyAlignment="1"/>
    <xf numFmtId="0" fontId="42" fillId="0" borderId="27" xfId="0" applyFont="1" applyBorder="1" applyAlignment="1"/>
    <xf numFmtId="49" fontId="28" fillId="0" borderId="34" xfId="0" applyNumberFormat="1" applyFont="1" applyBorder="1" applyAlignment="1">
      <alignment vertical="center" shrinkToFit="1"/>
    </xf>
    <xf numFmtId="0" fontId="15" fillId="0" borderId="34" xfId="0" applyFont="1" applyBorder="1" applyAlignment="1">
      <alignment vertical="center"/>
    </xf>
    <xf numFmtId="0" fontId="44" fillId="0" borderId="0" xfId="0" applyFont="1" applyAlignment="1"/>
    <xf numFmtId="0" fontId="34" fillId="0" borderId="29" xfId="0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34" fillId="0" borderId="6" xfId="0" applyFont="1" applyBorder="1"/>
    <xf numFmtId="0" fontId="34" fillId="0" borderId="29" xfId="0" applyFont="1" applyBorder="1" applyAlignment="1">
      <alignment vertical="center" textRotation="255" shrinkToFit="1"/>
    </xf>
    <xf numFmtId="0" fontId="34" fillId="0" borderId="6" xfId="0" applyFont="1" applyBorder="1" applyAlignment="1">
      <alignment vertical="center" textRotation="255" shrinkToFi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shrinkToFi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24" fillId="0" borderId="42" xfId="0" applyFont="1" applyBorder="1" applyAlignment="1">
      <alignment vertical="center"/>
    </xf>
    <xf numFmtId="0" fontId="19" fillId="0" borderId="43" xfId="0" applyFont="1" applyBorder="1" applyAlignment="1"/>
    <xf numFmtId="0" fontId="19" fillId="0" borderId="41" xfId="0" applyFont="1" applyBorder="1" applyAlignment="1"/>
    <xf numFmtId="0" fontId="18" fillId="0" borderId="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shrinkToFit="1"/>
    </xf>
    <xf numFmtId="0" fontId="19" fillId="0" borderId="43" xfId="0" applyFont="1" applyBorder="1"/>
    <xf numFmtId="0" fontId="19" fillId="0" borderId="41" xfId="0" applyFont="1" applyBorder="1"/>
    <xf numFmtId="0" fontId="20" fillId="0" borderId="42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41" fillId="0" borderId="1" xfId="0" applyFont="1" applyBorder="1" applyAlignment="1">
      <alignment horizontal="right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28" fillId="0" borderId="26" xfId="0" applyFont="1" applyBorder="1" applyAlignment="1">
      <alignment horizontal="center" vertical="center"/>
    </xf>
    <xf numFmtId="0" fontId="42" fillId="0" borderId="26" xfId="0" applyFont="1" applyBorder="1"/>
    <xf numFmtId="0" fontId="8" fillId="0" borderId="53" xfId="0" applyFont="1" applyBorder="1" applyAlignment="1">
      <alignment horizontal="center" vertical="center" shrinkToFit="1"/>
    </xf>
    <xf numFmtId="0" fontId="33" fillId="0" borderId="54" xfId="0" applyFont="1" applyBorder="1"/>
    <xf numFmtId="49" fontId="8" fillId="2" borderId="50" xfId="0" applyNumberFormat="1" applyFont="1" applyFill="1" applyBorder="1" applyAlignment="1">
      <alignment horizontal="center" vertical="center" shrinkToFit="1"/>
    </xf>
    <xf numFmtId="0" fontId="33" fillId="0" borderId="51" xfId="0" applyFont="1" applyBorder="1"/>
    <xf numFmtId="49" fontId="28" fillId="0" borderId="25" xfId="0" applyNumberFormat="1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33" fillId="0" borderId="55" xfId="0" applyFont="1" applyBorder="1"/>
    <xf numFmtId="0" fontId="16" fillId="2" borderId="50" xfId="0" applyFont="1" applyFill="1" applyBorder="1" applyAlignment="1">
      <alignment vertical="center" shrinkToFit="1"/>
    </xf>
    <xf numFmtId="0" fontId="33" fillId="0" borderId="57" xfId="0" applyFont="1" applyBorder="1"/>
    <xf numFmtId="0" fontId="16" fillId="0" borderId="45" xfId="0" applyFont="1" applyBorder="1" applyAlignment="1">
      <alignment horizontal="center" vertical="center" shrinkToFit="1"/>
    </xf>
    <xf numFmtId="0" fontId="33" fillId="0" borderId="46" xfId="0" applyFont="1" applyBorder="1"/>
    <xf numFmtId="0" fontId="33" fillId="0" borderId="47" xfId="0" applyFont="1" applyBorder="1"/>
    <xf numFmtId="0" fontId="16" fillId="2" borderId="40" xfId="0" applyFont="1" applyFill="1" applyBorder="1" applyAlignment="1">
      <alignment horizontal="center" vertical="center" shrinkToFit="1"/>
    </xf>
    <xf numFmtId="0" fontId="33" fillId="0" borderId="43" xfId="0" applyFont="1" applyBorder="1"/>
    <xf numFmtId="0" fontId="33" fillId="0" borderId="41" xfId="0" applyFont="1" applyBorder="1"/>
    <xf numFmtId="0" fontId="16" fillId="0" borderId="4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/>
    </xf>
    <xf numFmtId="0" fontId="35" fillId="0" borderId="2" xfId="0" applyFont="1" applyBorder="1"/>
    <xf numFmtId="0" fontId="35" fillId="0" borderId="58" xfId="0" applyFont="1" applyBorder="1"/>
    <xf numFmtId="0" fontId="35" fillId="0" borderId="4" xfId="0" applyFont="1" applyBorder="1"/>
    <xf numFmtId="0" fontId="35" fillId="0" borderId="60" xfId="0" applyFont="1" applyBorder="1"/>
    <xf numFmtId="49" fontId="40" fillId="0" borderId="59" xfId="0" applyNumberFormat="1" applyFont="1" applyBorder="1" applyAlignment="1">
      <alignment horizontal="center" vertical="center" shrinkToFit="1"/>
    </xf>
    <xf numFmtId="0" fontId="39" fillId="0" borderId="2" xfId="0" applyFont="1" applyBorder="1"/>
    <xf numFmtId="0" fontId="39" fillId="0" borderId="61" xfId="0" applyFont="1" applyBorder="1"/>
    <xf numFmtId="0" fontId="39" fillId="0" borderId="4" xfId="0" applyFont="1" applyBorder="1"/>
    <xf numFmtId="49" fontId="40" fillId="0" borderId="2" xfId="0" applyNumberFormat="1" applyFont="1" applyBorder="1" applyAlignment="1">
      <alignment horizontal="center" vertical="center" shrinkToFit="1"/>
    </xf>
    <xf numFmtId="0" fontId="39" fillId="0" borderId="3" xfId="0" applyFont="1" applyBorder="1"/>
    <xf numFmtId="0" fontId="39" fillId="0" borderId="5" xfId="0" applyFont="1" applyBorder="1"/>
    <xf numFmtId="0" fontId="33" fillId="0" borderId="52" xfId="0" applyFont="1" applyBorder="1"/>
    <xf numFmtId="0" fontId="3" fillId="2" borderId="25" xfId="0" applyFont="1" applyFill="1" applyBorder="1" applyAlignment="1">
      <alignment horizontal="center" vertical="center" shrinkToFit="1"/>
    </xf>
    <xf numFmtId="0" fontId="34" fillId="0" borderId="34" xfId="0" applyFont="1" applyBorder="1" applyAlignment="1">
      <alignment shrinkToFit="1"/>
    </xf>
    <xf numFmtId="0" fontId="3" fillId="0" borderId="34" xfId="0" applyFont="1" applyBorder="1" applyAlignment="1">
      <alignment horizontal="center" vertical="center" shrinkToFit="1"/>
    </xf>
    <xf numFmtId="0" fontId="34" fillId="0" borderId="28" xfId="0" applyFont="1" applyBorder="1" applyAlignment="1">
      <alignment shrinkToFit="1"/>
    </xf>
    <xf numFmtId="0" fontId="3" fillId="2" borderId="21" xfId="0" applyFont="1" applyFill="1" applyBorder="1" applyAlignment="1">
      <alignment horizontal="center" vertical="center" shrinkToFit="1"/>
    </xf>
    <xf numFmtId="0" fontId="34" fillId="0" borderId="2" xfId="0" applyFont="1" applyBorder="1" applyAlignment="1">
      <alignment horizontal="center" shrinkToFit="1"/>
    </xf>
    <xf numFmtId="0" fontId="34" fillId="0" borderId="22" xfId="0" applyFont="1" applyBorder="1" applyAlignment="1">
      <alignment horizontal="center" shrinkToFit="1"/>
    </xf>
    <xf numFmtId="0" fontId="34" fillId="0" borderId="23" xfId="0" applyFont="1" applyBorder="1" applyAlignment="1">
      <alignment horizontal="center" shrinkToFit="1"/>
    </xf>
    <xf numFmtId="0" fontId="34" fillId="0" borderId="4" xfId="0" applyFont="1" applyBorder="1" applyAlignment="1">
      <alignment horizontal="center" shrinkToFit="1"/>
    </xf>
    <xf numFmtId="0" fontId="34" fillId="0" borderId="24" xfId="0" applyFont="1" applyBorder="1" applyAlignment="1">
      <alignment horizontal="center" shrinkToFit="1"/>
    </xf>
    <xf numFmtId="0" fontId="3" fillId="0" borderId="25" xfId="0" applyFont="1" applyBorder="1" applyAlignment="1">
      <alignment horizontal="center" vertical="center" shrinkToFit="1"/>
    </xf>
    <xf numFmtId="0" fontId="34" fillId="0" borderId="27" xfId="0" applyFont="1" applyBorder="1" applyAlignment="1">
      <alignment shrinkToFit="1"/>
    </xf>
    <xf numFmtId="0" fontId="3" fillId="0" borderId="12" xfId="0" applyFont="1" applyBorder="1" applyAlignment="1">
      <alignment horizontal="center" vertical="center" textRotation="255" shrinkToFit="1"/>
    </xf>
    <xf numFmtId="0" fontId="34" fillId="0" borderId="13" xfId="0" applyFont="1" applyBorder="1" applyAlignment="1">
      <alignment vertical="center" textRotation="255" shrinkToFit="1"/>
    </xf>
    <xf numFmtId="0" fontId="34" fillId="0" borderId="20" xfId="0" applyFont="1" applyBorder="1" applyAlignment="1">
      <alignment vertical="center" textRotation="255" shrinkToFit="1"/>
    </xf>
    <xf numFmtId="0" fontId="34" fillId="0" borderId="11" xfId="0" applyFont="1" applyBorder="1" applyAlignment="1">
      <alignment vertical="center" textRotation="255" shrinkToFit="1"/>
    </xf>
    <xf numFmtId="0" fontId="8" fillId="0" borderId="56" xfId="0" applyFont="1" applyBorder="1" applyAlignment="1">
      <alignment horizontal="center" vertical="center" shrinkToFit="1"/>
    </xf>
    <xf numFmtId="0" fontId="33" fillId="0" borderId="6" xfId="0" applyFont="1" applyBorder="1"/>
    <xf numFmtId="49" fontId="16" fillId="2" borderId="50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49" fontId="3" fillId="2" borderId="33" xfId="0" applyNumberFormat="1" applyFont="1" applyFill="1" applyBorder="1" applyAlignment="1">
      <alignment horizontal="center" vertical="center" shrinkToFit="1"/>
    </xf>
    <xf numFmtId="0" fontId="34" fillId="0" borderId="33" xfId="0" applyFont="1" applyBorder="1" applyAlignment="1">
      <alignment shrinkToFit="1"/>
    </xf>
    <xf numFmtId="49" fontId="3" fillId="0" borderId="33" xfId="0" applyNumberFormat="1" applyFont="1" applyBorder="1" applyAlignment="1">
      <alignment horizontal="center" vertical="center" shrinkToFit="1"/>
    </xf>
    <xf numFmtId="0" fontId="16" fillId="2" borderId="42" xfId="0" applyFont="1" applyFill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37" fillId="0" borderId="48" xfId="0" applyFont="1" applyBorder="1" applyAlignment="1">
      <alignment horizontal="center" vertical="center" shrinkToFit="1"/>
    </xf>
    <xf numFmtId="0" fontId="33" fillId="0" borderId="49" xfId="0" applyFont="1" applyBorder="1"/>
    <xf numFmtId="0" fontId="3" fillId="0" borderId="65" xfId="0" applyFont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Border="1"/>
    <xf numFmtId="0" fontId="34" fillId="0" borderId="20" xfId="0" applyFont="1" applyBorder="1"/>
    <xf numFmtId="0" fontId="34" fillId="0" borderId="11" xfId="0" applyFont="1" applyBorder="1"/>
    <xf numFmtId="0" fontId="3" fillId="0" borderId="14" xfId="0" applyFont="1" applyBorder="1" applyAlignment="1">
      <alignment horizontal="center" vertical="center"/>
    </xf>
    <xf numFmtId="0" fontId="34" fillId="0" borderId="33" xfId="0" applyFont="1" applyBorder="1"/>
    <xf numFmtId="0" fontId="34" fillId="0" borderId="16" xfId="0" applyFont="1" applyBorder="1"/>
    <xf numFmtId="49" fontId="3" fillId="2" borderId="14" xfId="0" applyNumberFormat="1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33" fillId="0" borderId="36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42" fillId="0" borderId="27" xfId="0" applyFont="1" applyBorder="1"/>
    <xf numFmtId="0" fontId="15" fillId="0" borderId="26" xfId="0" applyFont="1" applyBorder="1" applyAlignment="1">
      <alignment horizontal="center" vertical="center"/>
    </xf>
    <xf numFmtId="0" fontId="38" fillId="0" borderId="5" xfId="0" applyFont="1" applyBorder="1" applyAlignment="1">
      <alignment horizontal="left" vertical="center" shrinkToFit="1"/>
    </xf>
    <xf numFmtId="0" fontId="38" fillId="0" borderId="62" xfId="0" applyFont="1" applyBorder="1" applyAlignment="1">
      <alignment horizontal="left" vertical="center" shrinkToFit="1"/>
    </xf>
    <xf numFmtId="0" fontId="38" fillId="0" borderId="63" xfId="0" applyFont="1" applyBorder="1" applyAlignment="1">
      <alignment horizontal="left" vertical="center" shrinkToFit="1"/>
    </xf>
    <xf numFmtId="0" fontId="38" fillId="0" borderId="10" xfId="0" applyFont="1" applyBorder="1" applyAlignment="1">
      <alignment horizontal="left" vertical="center" shrinkToFit="1"/>
    </xf>
    <xf numFmtId="49" fontId="28" fillId="0" borderId="34" xfId="0" applyNumberFormat="1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34" fillId="0" borderId="29" xfId="0" applyFont="1" applyBorder="1"/>
    <xf numFmtId="0" fontId="34" fillId="0" borderId="30" xfId="0" applyFont="1" applyBorder="1"/>
    <xf numFmtId="0" fontId="34" fillId="0" borderId="15" xfId="0" applyFont="1" applyBorder="1"/>
    <xf numFmtId="0" fontId="3" fillId="2" borderId="14" xfId="0" applyFont="1" applyFill="1" applyBorder="1" applyAlignment="1">
      <alignment horizontal="center" vertical="center" shrinkToFit="1"/>
    </xf>
    <xf numFmtId="0" fontId="34" fillId="0" borderId="17" xfId="0" applyFont="1" applyBorder="1"/>
    <xf numFmtId="0" fontId="3" fillId="0" borderId="21" xfId="0" applyFont="1" applyBorder="1" applyAlignment="1">
      <alignment horizontal="center" vertical="center"/>
    </xf>
    <xf numFmtId="0" fontId="34" fillId="0" borderId="2" xfId="0" applyFont="1" applyBorder="1"/>
    <xf numFmtId="0" fontId="34" fillId="0" borderId="3" xfId="0" applyFont="1" applyBorder="1"/>
    <xf numFmtId="0" fontId="34" fillId="0" borderId="23" xfId="0" applyFont="1" applyBorder="1"/>
    <xf numFmtId="0" fontId="34" fillId="0" borderId="4" xfId="0" applyFont="1" applyBorder="1"/>
    <xf numFmtId="0" fontId="34" fillId="0" borderId="5" xfId="0" applyFont="1" applyBorder="1"/>
    <xf numFmtId="0" fontId="3" fillId="0" borderId="25" xfId="0" applyFont="1" applyBorder="1" applyAlignment="1">
      <alignment horizontal="center" vertical="center"/>
    </xf>
    <xf numFmtId="0" fontId="34" fillId="0" borderId="34" xfId="0" applyFont="1" applyBorder="1"/>
    <xf numFmtId="0" fontId="34" fillId="0" borderId="27" xfId="0" applyFont="1" applyBorder="1"/>
    <xf numFmtId="0" fontId="34" fillId="0" borderId="26" xfId="0" applyFont="1" applyBorder="1" applyAlignment="1">
      <alignment shrinkToFit="1"/>
    </xf>
    <xf numFmtId="0" fontId="3" fillId="0" borderId="7" xfId="0" applyFont="1" applyBorder="1" applyAlignment="1">
      <alignment horizontal="center" vertical="center"/>
    </xf>
    <xf numFmtId="0" fontId="34" fillId="0" borderId="8" xfId="0" applyFont="1" applyBorder="1"/>
    <xf numFmtId="0" fontId="3" fillId="2" borderId="7" xfId="0" applyFont="1" applyFill="1" applyBorder="1" applyAlignment="1">
      <alignment horizontal="right" vertical="center"/>
    </xf>
    <xf numFmtId="0" fontId="34" fillId="0" borderId="31" xfId="0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4" fillId="0" borderId="32" xfId="0" applyFont="1" applyBorder="1"/>
    <xf numFmtId="0" fontId="34" fillId="0" borderId="18" xfId="0" applyFont="1" applyBorder="1" applyAlignment="1">
      <alignment shrinkToFit="1"/>
    </xf>
    <xf numFmtId="0" fontId="34" fillId="0" borderId="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4" fillId="0" borderId="9" xfId="0" applyFont="1" applyBorder="1"/>
    <xf numFmtId="0" fontId="3" fillId="2" borderId="7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4" fillId="0" borderId="16" xfId="0" applyFont="1" applyBorder="1" applyAlignment="1">
      <alignment shrinkToFit="1"/>
    </xf>
    <xf numFmtId="0" fontId="34" fillId="0" borderId="22" xfId="0" applyFont="1" applyBorder="1"/>
    <xf numFmtId="0" fontId="34" fillId="0" borderId="24" xfId="0" applyFont="1" applyBorder="1"/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shrinkToFit="1"/>
    </xf>
    <xf numFmtId="0" fontId="43" fillId="2" borderId="14" xfId="0" applyFont="1" applyFill="1" applyBorder="1" applyAlignment="1">
      <alignment horizontal="center" vertical="center" shrinkToFit="1"/>
    </xf>
    <xf numFmtId="0" fontId="43" fillId="0" borderId="33" xfId="0" applyFont="1" applyBorder="1"/>
    <xf numFmtId="0" fontId="3" fillId="0" borderId="15" xfId="0" applyFont="1" applyBorder="1" applyAlignment="1">
      <alignment horizontal="center" vertical="center"/>
    </xf>
    <xf numFmtId="0" fontId="34" fillId="0" borderId="18" xfId="0" applyFont="1" applyBorder="1"/>
    <xf numFmtId="14" fontId="17" fillId="0" borderId="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textRotation="255"/>
    </xf>
    <xf numFmtId="0" fontId="20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49" fontId="24" fillId="0" borderId="64" xfId="0" applyNumberFormat="1" applyFont="1" applyBorder="1" applyAlignment="1">
      <alignment horizontal="center" shrinkToFit="1"/>
    </xf>
    <xf numFmtId="49" fontId="24" fillId="0" borderId="62" xfId="0" applyNumberFormat="1" applyFont="1" applyBorder="1" applyAlignment="1">
      <alignment horizontal="center" shrinkToFit="1"/>
    </xf>
    <xf numFmtId="0" fontId="3" fillId="0" borderId="21" xfId="0" applyFont="1" applyBorder="1" applyAlignment="1">
      <alignment horizontal="center" vertical="center" shrinkToFit="1"/>
    </xf>
    <xf numFmtId="0" fontId="34" fillId="0" borderId="2" xfId="0" applyFont="1" applyBorder="1" applyAlignment="1">
      <alignment shrinkToFit="1"/>
    </xf>
    <xf numFmtId="0" fontId="34" fillId="0" borderId="3" xfId="0" applyFont="1" applyBorder="1" applyAlignment="1">
      <alignment shrinkToFit="1"/>
    </xf>
    <xf numFmtId="0" fontId="34" fillId="0" borderId="23" xfId="0" applyFont="1" applyBorder="1" applyAlignment="1">
      <alignment shrinkToFit="1"/>
    </xf>
    <xf numFmtId="0" fontId="34" fillId="0" borderId="4" xfId="0" applyFont="1" applyBorder="1" applyAlignment="1">
      <alignment shrinkToFit="1"/>
    </xf>
    <xf numFmtId="0" fontId="34" fillId="0" borderId="5" xfId="0" applyFont="1" applyBorder="1" applyAlignment="1">
      <alignment shrinkToFit="1"/>
    </xf>
    <xf numFmtId="0" fontId="3" fillId="0" borderId="2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shrinkToFit="1"/>
    </xf>
    <xf numFmtId="0" fontId="33" fillId="0" borderId="3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zero-group.co.jp/yakkan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104776</xdr:colOff>
      <xdr:row>12</xdr:row>
      <xdr:rowOff>123825</xdr:rowOff>
    </xdr:from>
    <xdr:ext cx="355600" cy="6000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38776" y="3346450"/>
          <a:ext cx="355600" cy="600075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1</xdr:col>
      <xdr:colOff>15874</xdr:colOff>
      <xdr:row>26</xdr:row>
      <xdr:rowOff>0</xdr:rowOff>
    </xdr:from>
    <xdr:to>
      <xdr:col>16</xdr:col>
      <xdr:colOff>57150</xdr:colOff>
      <xdr:row>27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96874" y="6296025"/>
          <a:ext cx="1898651" cy="5810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輸送に関するお願い</a:t>
          </a:r>
          <a:endParaRPr kumimoji="1" lang="en-US" altLang="ja-JP" sz="1600" b="1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95251</xdr:colOff>
      <xdr:row>26</xdr:row>
      <xdr:rowOff>0</xdr:rowOff>
    </xdr:from>
    <xdr:to>
      <xdr:col>40</xdr:col>
      <xdr:colOff>66675</xdr:colOff>
      <xdr:row>27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09801" y="6296025"/>
          <a:ext cx="3067049" cy="5810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8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本件車両の輸送に関しまして、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右記「運送約款」に同意の上、お申込みください。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49</xdr:col>
      <xdr:colOff>104774</xdr:colOff>
      <xdr:row>26</xdr:row>
      <xdr:rowOff>0</xdr:rowOff>
    </xdr:from>
    <xdr:to>
      <xdr:col>82</xdr:col>
      <xdr:colOff>85725</xdr:colOff>
      <xdr:row>27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429374" y="6296025"/>
          <a:ext cx="4038601" cy="5810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</a:p>
      </xdr:txBody>
    </xdr:sp>
    <xdr:clientData/>
  </xdr:twoCellAnchor>
  <xdr:twoCellAnchor>
    <xdr:from>
      <xdr:col>1</xdr:col>
      <xdr:colOff>66673</xdr:colOff>
      <xdr:row>1</xdr:row>
      <xdr:rowOff>25401</xdr:rowOff>
    </xdr:from>
    <xdr:to>
      <xdr:col>54</xdr:col>
      <xdr:colOff>114299</xdr:colOff>
      <xdr:row>2</xdr:row>
      <xdr:rowOff>206376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7673" y="225426"/>
          <a:ext cx="6610351" cy="5143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2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高級車</a:t>
          </a:r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輸送サービス　見積依頼兼輸送依頼書</a:t>
          </a:r>
          <a:endParaRPr kumimoji="1" lang="ja-JP" altLang="en-US" sz="20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65</xdr:col>
      <xdr:colOff>104775</xdr:colOff>
      <xdr:row>3</xdr:row>
      <xdr:rowOff>0</xdr:rowOff>
    </xdr:from>
    <xdr:to>
      <xdr:col>78</xdr:col>
      <xdr:colOff>104775</xdr:colOff>
      <xdr:row>3</xdr:row>
      <xdr:rowOff>746125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613775" y="825500"/>
          <a:ext cx="1651000" cy="746125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500"/>
            </a:lnSpc>
          </a:pP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株式会社ゼロ</a:t>
          </a:r>
          <a:endParaRPr kumimoji="1" lang="en-US" altLang="ja-JP" sz="11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>
            <a:lnSpc>
              <a:spcPts val="1500"/>
            </a:lnSpc>
          </a:pPr>
          <a:r>
            <a:rPr kumimoji="1" lang="en-US" altLang="ja-JP" sz="1110" b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TEL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044-520-0638</a:t>
          </a: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80" b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FAX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044-520-0639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53975</xdr:colOff>
      <xdr:row>3</xdr:row>
      <xdr:rowOff>0</xdr:rowOff>
    </xdr:from>
    <xdr:to>
      <xdr:col>11</xdr:col>
      <xdr:colOff>41275</xdr:colOff>
      <xdr:row>4</xdr:row>
      <xdr:rowOff>57150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34975" y="819150"/>
          <a:ext cx="1225550" cy="7715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ご注意事項</a:t>
          </a:r>
          <a:endParaRPr kumimoji="1" lang="en-US" altLang="ja-JP" sz="1400" b="1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88899</xdr:colOff>
      <xdr:row>2</xdr:row>
      <xdr:rowOff>285749</xdr:rowOff>
    </xdr:from>
    <xdr:to>
      <xdr:col>65</xdr:col>
      <xdr:colOff>117475</xdr:colOff>
      <xdr:row>4</xdr:row>
      <xdr:rowOff>57150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584324" y="819149"/>
          <a:ext cx="6838951" cy="771526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6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太線の枠内に必要事項をご記入願います。正確な情報を頂きますようお願いします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ご依頼後お引取日２営業日前の午後以降のキャンセルは</a:t>
          </a:r>
          <a:r>
            <a:rPr kumimoji="1" lang="en-US" altLang="ja-JP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100</a:t>
          </a: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％のキャンセル料金がかかります</a:t>
          </a:r>
          <a:br>
            <a:rPr kumimoji="1" lang="en-US" altLang="ja-JP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予約状況や輸送手段のご指定等によって、日程はご希望に添えない場合がございます。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78</xdr:col>
      <xdr:colOff>47624</xdr:colOff>
      <xdr:row>3</xdr:row>
      <xdr:rowOff>0</xdr:rowOff>
    </xdr:from>
    <xdr:ext cx="476251" cy="676275"/>
    <xdr:pic>
      <xdr:nvPicPr>
        <xdr:cNvPr id="18" name="image1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49" y="819150"/>
          <a:ext cx="476251" cy="676275"/>
        </a:xfrm>
        <a:prstGeom prst="rect">
          <a:avLst/>
        </a:prstGeom>
        <a:noFill/>
      </xdr:spPr>
    </xdr:pic>
    <xdr:clientData fLocksWithSheet="0"/>
  </xdr:oneCellAnchor>
  <xdr:twoCellAnchor>
    <xdr:from>
      <xdr:col>41</xdr:col>
      <xdr:colOff>0</xdr:colOff>
      <xdr:row>26</xdr:row>
      <xdr:rowOff>0</xdr:rowOff>
    </xdr:from>
    <xdr:to>
      <xdr:col>49</xdr:col>
      <xdr:colOff>38100</xdr:colOff>
      <xdr:row>27</xdr:row>
      <xdr:rowOff>0</xdr:rowOff>
    </xdr:to>
    <xdr:sp macro="" textlink="">
      <xdr:nvSpPr>
        <xdr:cNvPr id="12" name="テキスト ボックス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334000" y="6296025"/>
          <a:ext cx="1028700" cy="5810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 u="sng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運送約款</a:t>
          </a:r>
        </a:p>
      </xdr:txBody>
    </xdr:sp>
    <xdr:clientData/>
  </xdr:twoCellAnchor>
  <xdr:twoCellAnchor>
    <xdr:from>
      <xdr:col>29</xdr:col>
      <xdr:colOff>66675</xdr:colOff>
      <xdr:row>30</xdr:row>
      <xdr:rowOff>95250</xdr:rowOff>
    </xdr:from>
    <xdr:to>
      <xdr:col>46</xdr:col>
      <xdr:colOff>69849</xdr:colOff>
      <xdr:row>33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914775" y="7820025"/>
          <a:ext cx="2108199" cy="657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見積番号：</a:t>
          </a:r>
        </a:p>
      </xdr:txBody>
    </xdr:sp>
    <xdr:clientData/>
  </xdr:twoCellAnchor>
  <xdr:twoCellAnchor>
    <xdr:from>
      <xdr:col>46</xdr:col>
      <xdr:colOff>60325</xdr:colOff>
      <xdr:row>30</xdr:row>
      <xdr:rowOff>98227</xdr:rowOff>
    </xdr:from>
    <xdr:to>
      <xdr:col>66</xdr:col>
      <xdr:colOff>88900</xdr:colOff>
      <xdr:row>33</xdr:row>
      <xdr:rowOff>250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013450" y="7823002"/>
          <a:ext cx="2505075" cy="65449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受注番号：</a:t>
          </a:r>
        </a:p>
      </xdr:txBody>
    </xdr:sp>
    <xdr:clientData/>
  </xdr:twoCellAnchor>
  <xdr:twoCellAnchor>
    <xdr:from>
      <xdr:col>62</xdr:col>
      <xdr:colOff>95250</xdr:colOff>
      <xdr:row>26</xdr:row>
      <xdr:rowOff>63500</xdr:rowOff>
    </xdr:from>
    <xdr:to>
      <xdr:col>71</xdr:col>
      <xdr:colOff>120650</xdr:colOff>
      <xdr:row>26</xdr:row>
      <xdr:rowOff>501650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6336A4-9EFD-436A-A0FF-E7D2FCDD616C}"/>
            </a:ext>
          </a:extLst>
        </xdr:cNvPr>
        <xdr:cNvSpPr txBox="1"/>
      </xdr:nvSpPr>
      <xdr:spPr>
        <a:xfrm>
          <a:off x="8242300" y="6280150"/>
          <a:ext cx="11684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運送約款に同意の上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1700"/>
            </a:lnSpc>
          </a:pPr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正式依頼</a:t>
          </a:r>
        </a:p>
      </xdr:txBody>
    </xdr:sp>
    <xdr:clientData/>
  </xdr:twoCellAnchor>
  <xdr:twoCellAnchor>
    <xdr:from>
      <xdr:col>49</xdr:col>
      <xdr:colOff>120650</xdr:colOff>
      <xdr:row>26</xdr:row>
      <xdr:rowOff>95250</xdr:rowOff>
    </xdr:from>
    <xdr:to>
      <xdr:col>61</xdr:col>
      <xdr:colOff>120650</xdr:colOff>
      <xdr:row>26</xdr:row>
      <xdr:rowOff>533400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0C2420E-F977-46BF-8E04-A62CCDCCA6C0}"/>
            </a:ext>
          </a:extLst>
        </xdr:cNvPr>
        <xdr:cNvSpPr txBox="1"/>
      </xdr:nvSpPr>
      <xdr:spPr>
        <a:xfrm>
          <a:off x="6616700" y="6311900"/>
          <a:ext cx="15240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ja-JP" sz="16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お客様ご記載欄</a:t>
          </a:r>
          <a:endParaRPr kumimoji="1" lang="en-US" altLang="ja-JP" sz="14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ctr">
            <a:lnSpc>
              <a:spcPts val="17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〇をお付けください</a:t>
          </a:r>
          <a:endParaRPr kumimoji="1" lang="en-US" altLang="ja-JP" sz="16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74</xdr:col>
      <xdr:colOff>120650</xdr:colOff>
      <xdr:row>26</xdr:row>
      <xdr:rowOff>120650</xdr:rowOff>
    </xdr:from>
    <xdr:to>
      <xdr:col>82</xdr:col>
      <xdr:colOff>50800</xdr:colOff>
      <xdr:row>26</xdr:row>
      <xdr:rowOff>558800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80F83B8-C993-405F-B750-F7B2274CDB7B}"/>
            </a:ext>
          </a:extLst>
        </xdr:cNvPr>
        <xdr:cNvSpPr txBox="1"/>
      </xdr:nvSpPr>
      <xdr:spPr>
        <a:xfrm>
          <a:off x="9791700" y="6337300"/>
          <a:ext cx="9207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ja-JP" sz="1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キャンセル</a:t>
          </a:r>
          <a:endParaRPr kumimoji="1" lang="en-US" altLang="ja-JP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72</xdr:col>
      <xdr:colOff>105832</xdr:colOff>
      <xdr:row>26</xdr:row>
      <xdr:rowOff>114300</xdr:rowOff>
    </xdr:from>
    <xdr:to>
      <xdr:col>74</xdr:col>
      <xdr:colOff>126999</xdr:colOff>
      <xdr:row>26</xdr:row>
      <xdr:rowOff>552450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245898F-1CCC-4343-8EB4-E97894779B50}"/>
            </a:ext>
          </a:extLst>
        </xdr:cNvPr>
        <xdr:cNvSpPr txBox="1"/>
      </xdr:nvSpPr>
      <xdr:spPr>
        <a:xfrm>
          <a:off x="10075332" y="6263217"/>
          <a:ext cx="275167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</a:p>
      </xdr:txBody>
    </xdr:sp>
    <xdr:clientData/>
  </xdr:twoCellAnchor>
  <xdr:twoCellAnchor>
    <xdr:from>
      <xdr:col>61</xdr:col>
      <xdr:colOff>95250</xdr:colOff>
      <xdr:row>26</xdr:row>
      <xdr:rowOff>19050</xdr:rowOff>
    </xdr:from>
    <xdr:to>
      <xdr:col>61</xdr:col>
      <xdr:colOff>102305</xdr:colOff>
      <xdr:row>26</xdr:row>
      <xdr:rowOff>569383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7E33824A-F3DE-412A-9F8C-5814E2B32C0A}"/>
            </a:ext>
          </a:extLst>
        </xdr:cNvPr>
        <xdr:cNvCxnSpPr/>
      </xdr:nvCxnSpPr>
      <xdr:spPr>
        <a:xfrm flipH="1">
          <a:off x="8610600" y="6235700"/>
          <a:ext cx="7055" cy="550333"/>
        </a:xfrm>
        <a:prstGeom prst="line">
          <a:avLst/>
        </a:prstGeom>
        <a:ln w="635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CH1004"/>
  <sheetViews>
    <sheetView showGridLines="0" tabSelected="1" zoomScaleNormal="100" workbookViewId="0">
      <selection activeCell="D9" sqref="D9:J9"/>
    </sheetView>
  </sheetViews>
  <sheetFormatPr defaultColWidth="12.54296875" defaultRowHeight="15.75" customHeight="1"/>
  <cols>
    <col min="1" max="1" width="5.7265625" customWidth="1"/>
    <col min="2" max="3" width="1.81640625" customWidth="1"/>
    <col min="4" max="10" width="2.36328125" customWidth="1"/>
    <col min="11" max="46" width="1.81640625" customWidth="1"/>
    <col min="47" max="52" width="2.36328125" customWidth="1"/>
    <col min="53" max="81" width="1.81640625" customWidth="1"/>
    <col min="82" max="82" width="1.453125" customWidth="1"/>
    <col min="83" max="83" width="2.1796875" customWidth="1"/>
    <col min="84" max="85" width="1.453125" customWidth="1"/>
  </cols>
  <sheetData>
    <row r="2" spans="2:85" ht="26.25" customHeight="1">
      <c r="BW2" s="233">
        <f ca="1">TODAY()</f>
        <v>45308</v>
      </c>
      <c r="BX2" s="233"/>
      <c r="BY2" s="233"/>
      <c r="BZ2" s="233"/>
      <c r="CA2" s="233"/>
      <c r="CB2" s="233"/>
      <c r="CC2" s="233"/>
      <c r="CD2" s="233"/>
      <c r="CE2" s="233"/>
    </row>
    <row r="3" spans="2:85" ht="22.5" customHeight="1">
      <c r="B3" s="7"/>
      <c r="C3" s="7"/>
      <c r="D3" s="7"/>
      <c r="E3" s="7"/>
      <c r="F3" s="11"/>
      <c r="G3" s="11"/>
      <c r="H3" s="7"/>
      <c r="I3" s="7"/>
      <c r="J3" s="7"/>
      <c r="K3" s="7"/>
      <c r="L3" s="7"/>
      <c r="M3" s="7"/>
      <c r="N3" s="7"/>
      <c r="O3" s="226"/>
      <c r="P3" s="227"/>
      <c r="Q3" s="227"/>
      <c r="R3" s="227"/>
      <c r="S3" s="227"/>
      <c r="T3" s="227"/>
      <c r="U3" s="227"/>
      <c r="V3" s="227"/>
      <c r="W3" s="2"/>
      <c r="BH3" s="228"/>
      <c r="BI3" s="227"/>
      <c r="BJ3" s="14"/>
      <c r="BK3" s="15"/>
      <c r="BL3" s="15"/>
      <c r="BM3" s="15"/>
      <c r="BN3" s="15"/>
      <c r="BO3" s="15"/>
      <c r="BP3" s="15"/>
      <c r="BQ3" s="15"/>
      <c r="BR3" s="15"/>
      <c r="BS3" s="14"/>
      <c r="BT3" s="15"/>
      <c r="BU3" s="15"/>
      <c r="BV3" s="15"/>
      <c r="CF3" s="1"/>
      <c r="CG3" s="1"/>
    </row>
    <row r="4" spans="2:85" ht="56.25" customHeight="1">
      <c r="B4" s="61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62"/>
      <c r="U4" s="62"/>
      <c r="V4" s="62"/>
      <c r="W4" s="11"/>
      <c r="X4" s="57"/>
      <c r="Y4" s="57"/>
      <c r="Z4" s="57"/>
      <c r="AA4" s="57"/>
      <c r="AB4" s="57"/>
      <c r="AC4" s="57"/>
      <c r="AD4" s="58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59"/>
      <c r="BF4" s="57"/>
      <c r="BG4" s="57"/>
      <c r="BH4" s="57"/>
      <c r="BI4" s="57"/>
      <c r="BJ4" s="57"/>
      <c r="BK4" s="57"/>
      <c r="BL4" s="57"/>
      <c r="BM4" s="60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1"/>
      <c r="CG4" s="1"/>
    </row>
    <row r="5" spans="2:85" ht="9.75" customHeight="1" thickBot="1">
      <c r="B5" s="61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62"/>
      <c r="U5" s="62"/>
      <c r="V5" s="62"/>
      <c r="W5" s="11"/>
      <c r="X5" s="57"/>
      <c r="Y5" s="57"/>
      <c r="Z5" s="57"/>
      <c r="AA5" s="57"/>
      <c r="AB5" s="57"/>
      <c r="AC5" s="57"/>
      <c r="AD5" s="58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59"/>
      <c r="BF5" s="57"/>
      <c r="BG5" s="57"/>
      <c r="BH5" s="57"/>
      <c r="BI5" s="57"/>
      <c r="BJ5" s="57"/>
      <c r="BK5" s="57"/>
      <c r="BL5" s="57"/>
      <c r="BM5" s="60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1"/>
      <c r="CG5" s="1"/>
    </row>
    <row r="6" spans="2:85" s="20" customFormat="1" ht="17.25" customHeight="1" thickTop="1">
      <c r="B6" s="169" t="s">
        <v>2</v>
      </c>
      <c r="C6" s="170"/>
      <c r="D6" s="173" t="s">
        <v>46</v>
      </c>
      <c r="E6" s="191"/>
      <c r="F6" s="191"/>
      <c r="G6" s="191"/>
      <c r="H6" s="191"/>
      <c r="I6" s="191"/>
      <c r="J6" s="175"/>
      <c r="K6" s="192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3"/>
      <c r="AM6" s="231" t="s">
        <v>3</v>
      </c>
      <c r="AN6" s="232"/>
      <c r="AO6" s="6"/>
      <c r="AP6" s="4"/>
      <c r="AQ6" s="4"/>
      <c r="AR6" s="5"/>
      <c r="AS6" s="234" t="s">
        <v>4</v>
      </c>
      <c r="AT6" s="170"/>
      <c r="AU6" s="173" t="s">
        <v>46</v>
      </c>
      <c r="AV6" s="191"/>
      <c r="AW6" s="191"/>
      <c r="AX6" s="191"/>
      <c r="AY6" s="191"/>
      <c r="AZ6" s="191"/>
      <c r="BA6" s="175"/>
      <c r="BB6" s="229" t="s">
        <v>49</v>
      </c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1" t="s">
        <v>3</v>
      </c>
      <c r="CE6" s="232"/>
      <c r="CF6" s="18"/>
      <c r="CG6" s="19"/>
    </row>
    <row r="7" spans="2:85" s="20" customFormat="1" ht="17.25" customHeight="1">
      <c r="B7" s="171"/>
      <c r="C7" s="172"/>
      <c r="D7" s="194" t="s">
        <v>5</v>
      </c>
      <c r="E7" s="195"/>
      <c r="F7" s="195"/>
      <c r="G7" s="195"/>
      <c r="H7" s="195"/>
      <c r="I7" s="195"/>
      <c r="J7" s="196"/>
      <c r="K7" s="14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4"/>
      <c r="AO7" s="12"/>
      <c r="AP7" s="4"/>
      <c r="AQ7" s="4"/>
      <c r="AR7" s="5"/>
      <c r="AS7" s="171"/>
      <c r="AT7" s="172"/>
      <c r="AU7" s="194" t="s">
        <v>5</v>
      </c>
      <c r="AV7" s="195"/>
      <c r="AW7" s="195"/>
      <c r="AX7" s="195"/>
      <c r="AY7" s="195"/>
      <c r="AZ7" s="195"/>
      <c r="BA7" s="196"/>
      <c r="BB7" s="143" t="str">
        <f>SUBSTITUTE(IF(BB6="ご依頼先",K7,IF(BB6="お引取先",K14,IF(BB6="ご納車先",BA14,""))),0,"")</f>
        <v/>
      </c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224"/>
      <c r="CF7" s="21"/>
      <c r="CG7" s="19"/>
    </row>
    <row r="8" spans="2:85" s="20" customFormat="1" ht="17.25" customHeight="1">
      <c r="B8" s="171"/>
      <c r="C8" s="172"/>
      <c r="D8" s="197"/>
      <c r="E8" s="198"/>
      <c r="F8" s="198"/>
      <c r="G8" s="198"/>
      <c r="H8" s="198"/>
      <c r="I8" s="198"/>
      <c r="J8" s="199"/>
      <c r="K8" s="215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12"/>
      <c r="AP8" s="4"/>
      <c r="AQ8" s="4"/>
      <c r="AR8" s="5"/>
      <c r="AS8" s="171"/>
      <c r="AT8" s="172"/>
      <c r="AU8" s="197"/>
      <c r="AV8" s="198"/>
      <c r="AW8" s="198"/>
      <c r="AX8" s="198"/>
      <c r="AY8" s="198"/>
      <c r="AZ8" s="198"/>
      <c r="BA8" s="199"/>
      <c r="BB8" s="197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225"/>
      <c r="CF8" s="21"/>
      <c r="CG8" s="19"/>
    </row>
    <row r="9" spans="2:85" s="20" customFormat="1" ht="17.25" customHeight="1">
      <c r="B9" s="171"/>
      <c r="C9" s="172"/>
      <c r="D9" s="149" t="s">
        <v>50</v>
      </c>
      <c r="E9" s="203"/>
      <c r="F9" s="203"/>
      <c r="G9" s="203"/>
      <c r="H9" s="203"/>
      <c r="I9" s="203"/>
      <c r="J9" s="150"/>
      <c r="K9" s="139" t="s">
        <v>51</v>
      </c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9"/>
      <c r="AO9" s="12"/>
      <c r="AP9" s="4"/>
      <c r="AQ9" s="4"/>
      <c r="AR9" s="5"/>
      <c r="AS9" s="171"/>
      <c r="AT9" s="172"/>
      <c r="AU9" s="149" t="s">
        <v>50</v>
      </c>
      <c r="AV9" s="203"/>
      <c r="AW9" s="203"/>
      <c r="AX9" s="203"/>
      <c r="AY9" s="203"/>
      <c r="AZ9" s="203"/>
      <c r="BA9" s="150"/>
      <c r="BB9" s="139" t="str">
        <f>SUBSTITUTE(IF(BB6="ご依頼先",K9,IF(BB6="お引取先",K16,IF(BB6="ご納車先",BA16,""))),0,"")</f>
        <v/>
      </c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9"/>
      <c r="CF9" s="17"/>
      <c r="CG9" s="19"/>
    </row>
    <row r="10" spans="2:85" s="20" customFormat="1" ht="17.25" customHeight="1" thickBot="1">
      <c r="B10" s="189"/>
      <c r="C10" s="190"/>
      <c r="D10" s="204" t="s">
        <v>6</v>
      </c>
      <c r="E10" s="205"/>
      <c r="F10" s="205"/>
      <c r="G10" s="205"/>
      <c r="H10" s="205"/>
      <c r="I10" s="205"/>
      <c r="J10" s="220"/>
      <c r="K10" s="221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7"/>
      <c r="W10" s="204" t="s">
        <v>7</v>
      </c>
      <c r="X10" s="205"/>
      <c r="Y10" s="205"/>
      <c r="Z10" s="205"/>
      <c r="AA10" s="206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7"/>
      <c r="AM10" s="210" t="s">
        <v>3</v>
      </c>
      <c r="AN10" s="211"/>
      <c r="AO10" s="6"/>
      <c r="AP10" s="4"/>
      <c r="AQ10" s="4"/>
      <c r="AR10" s="5"/>
      <c r="AS10" s="189"/>
      <c r="AT10" s="190"/>
      <c r="AU10" s="204" t="s">
        <v>6</v>
      </c>
      <c r="AV10" s="205"/>
      <c r="AW10" s="205"/>
      <c r="AX10" s="205"/>
      <c r="AY10" s="205"/>
      <c r="AZ10" s="205"/>
      <c r="BA10" s="220"/>
      <c r="BB10" s="221" t="str">
        <f>SUBSTITUTE(IF(BB6="ご依頼先",K10,IF(BB6="お引取先",K17,IF(BB6="ご納車先",BA17,""))),0,"")</f>
        <v/>
      </c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7"/>
      <c r="BN10" s="204" t="s">
        <v>7</v>
      </c>
      <c r="BO10" s="205"/>
      <c r="BP10" s="205"/>
      <c r="BQ10" s="205"/>
      <c r="BR10" s="206" t="str">
        <f>SUBSTITUTE(IF(BB6="ご依頼先",AA10,IF(BB6="お引取先",AA17,IF(BB6="ご納車先",BR17,""))),0,"")</f>
        <v/>
      </c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7"/>
      <c r="CD10" s="210" t="s">
        <v>3</v>
      </c>
      <c r="CE10" s="211"/>
      <c r="CF10" s="18"/>
      <c r="CG10" s="19"/>
    </row>
    <row r="11" spans="2:85" s="20" customFormat="1" ht="17.25" customHeight="1" thickTop="1" thickBo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8"/>
      <c r="AH11" s="209"/>
      <c r="AI11" s="209"/>
      <c r="AJ11" s="209"/>
      <c r="AK11" s="209"/>
      <c r="AL11" s="209"/>
      <c r="AM11" s="20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208"/>
      <c r="BZ11" s="209"/>
      <c r="CA11" s="209"/>
      <c r="CB11" s="209"/>
      <c r="CC11" s="209"/>
      <c r="CD11" s="209"/>
      <c r="CE11" s="209"/>
      <c r="CF11" s="19"/>
      <c r="CG11" s="19"/>
    </row>
    <row r="12" spans="2:85" s="20" customFormat="1" ht="17.25" customHeight="1" thickTop="1">
      <c r="B12" s="169" t="s">
        <v>8</v>
      </c>
      <c r="C12" s="170"/>
      <c r="D12" s="173" t="s">
        <v>47</v>
      </c>
      <c r="E12" s="174"/>
      <c r="F12" s="174"/>
      <c r="G12" s="174"/>
      <c r="H12" s="174"/>
      <c r="I12" s="174"/>
      <c r="J12" s="175"/>
      <c r="K12" s="176"/>
      <c r="L12" s="160"/>
      <c r="M12" s="160"/>
      <c r="N12" s="161" t="s">
        <v>0</v>
      </c>
      <c r="O12" s="160"/>
      <c r="P12" s="159"/>
      <c r="Q12" s="160"/>
      <c r="R12" s="160"/>
      <c r="S12" s="161" t="s">
        <v>1</v>
      </c>
      <c r="T12" s="160"/>
      <c r="U12" s="161" t="s">
        <v>9</v>
      </c>
      <c r="V12" s="160"/>
      <c r="W12" s="159"/>
      <c r="X12" s="160"/>
      <c r="Y12" s="160"/>
      <c r="Z12" s="161" t="s">
        <v>0</v>
      </c>
      <c r="AA12" s="160"/>
      <c r="AB12" s="159"/>
      <c r="AC12" s="160"/>
      <c r="AD12" s="160"/>
      <c r="AE12" s="161" t="s">
        <v>1</v>
      </c>
      <c r="AF12" s="160"/>
      <c r="AG12" s="161" t="s">
        <v>10</v>
      </c>
      <c r="AH12" s="160"/>
      <c r="AI12" s="160"/>
      <c r="AJ12" s="160"/>
      <c r="AK12" s="159"/>
      <c r="AL12" s="160"/>
      <c r="AM12" s="160"/>
      <c r="AN12" s="212"/>
      <c r="AO12" s="12"/>
      <c r="AP12" s="13"/>
      <c r="AQ12" s="13"/>
      <c r="AR12" s="13"/>
      <c r="AS12" s="151" t="s">
        <v>11</v>
      </c>
      <c r="AT12" s="152"/>
      <c r="AU12" s="222" t="s">
        <v>47</v>
      </c>
      <c r="AV12" s="160"/>
      <c r="AW12" s="160"/>
      <c r="AX12" s="160"/>
      <c r="AY12" s="160"/>
      <c r="AZ12" s="223"/>
      <c r="BA12" s="176"/>
      <c r="BB12" s="160"/>
      <c r="BC12" s="160"/>
      <c r="BD12" s="161" t="s">
        <v>0</v>
      </c>
      <c r="BE12" s="160"/>
      <c r="BF12" s="159"/>
      <c r="BG12" s="160"/>
      <c r="BH12" s="160"/>
      <c r="BI12" s="161" t="s">
        <v>1</v>
      </c>
      <c r="BJ12" s="160"/>
      <c r="BK12" s="161" t="s">
        <v>9</v>
      </c>
      <c r="BL12" s="160"/>
      <c r="BM12" s="159"/>
      <c r="BN12" s="160"/>
      <c r="BO12" s="160"/>
      <c r="BP12" s="161" t="s">
        <v>0</v>
      </c>
      <c r="BQ12" s="160"/>
      <c r="BR12" s="159"/>
      <c r="BS12" s="160"/>
      <c r="BT12" s="160"/>
      <c r="BU12" s="161" t="s">
        <v>1</v>
      </c>
      <c r="BV12" s="160"/>
      <c r="BW12" s="161" t="s">
        <v>10</v>
      </c>
      <c r="BX12" s="160"/>
      <c r="BY12" s="160"/>
      <c r="BZ12" s="160"/>
      <c r="CA12" s="159"/>
      <c r="CB12" s="160"/>
      <c r="CC12" s="160"/>
      <c r="CD12" s="160"/>
      <c r="CE12" s="212"/>
      <c r="CF12" s="19"/>
      <c r="CG12" s="19"/>
    </row>
    <row r="13" spans="2:85" s="20" customFormat="1" ht="17.25" customHeight="1">
      <c r="B13" s="171"/>
      <c r="C13" s="172"/>
      <c r="D13" s="200" t="s">
        <v>48</v>
      </c>
      <c r="E13" s="201"/>
      <c r="F13" s="201"/>
      <c r="G13" s="201"/>
      <c r="H13" s="201"/>
      <c r="I13" s="201"/>
      <c r="J13" s="202"/>
      <c r="K13" s="139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1" t="s">
        <v>3</v>
      </c>
      <c r="AN13" s="142"/>
      <c r="AO13" s="12"/>
      <c r="AP13" s="13"/>
      <c r="AQ13" s="13"/>
      <c r="AR13" s="13"/>
      <c r="AS13" s="153"/>
      <c r="AT13" s="154"/>
      <c r="AU13" s="149" t="s">
        <v>48</v>
      </c>
      <c r="AV13" s="140"/>
      <c r="AW13" s="140"/>
      <c r="AX13" s="140"/>
      <c r="AY13" s="140"/>
      <c r="AZ13" s="150"/>
      <c r="BA13" s="139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1" t="s">
        <v>3</v>
      </c>
      <c r="CE13" s="142"/>
      <c r="CF13" s="19"/>
      <c r="CG13" s="19"/>
    </row>
    <row r="14" spans="2:85" s="20" customFormat="1" ht="17.25" customHeight="1">
      <c r="B14" s="171"/>
      <c r="C14" s="172"/>
      <c r="D14" s="194" t="s">
        <v>12</v>
      </c>
      <c r="E14" s="195"/>
      <c r="F14" s="195"/>
      <c r="G14" s="195"/>
      <c r="H14" s="195"/>
      <c r="I14" s="195"/>
      <c r="J14" s="196"/>
      <c r="K14" s="143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5"/>
      <c r="AO14" s="12"/>
      <c r="AP14" s="13"/>
      <c r="AQ14" s="13"/>
      <c r="AR14" s="13"/>
      <c r="AS14" s="153"/>
      <c r="AT14" s="154"/>
      <c r="AU14" s="242" t="s">
        <v>12</v>
      </c>
      <c r="AV14" s="243"/>
      <c r="AW14" s="243"/>
      <c r="AX14" s="243"/>
      <c r="AY14" s="243"/>
      <c r="AZ14" s="244"/>
      <c r="BA14" s="143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5"/>
      <c r="CF14" s="19"/>
      <c r="CG14" s="19"/>
    </row>
    <row r="15" spans="2:85" s="20" customFormat="1" ht="17.25" customHeight="1">
      <c r="B15" s="171"/>
      <c r="C15" s="172"/>
      <c r="D15" s="197"/>
      <c r="E15" s="198"/>
      <c r="F15" s="198"/>
      <c r="G15" s="198"/>
      <c r="H15" s="198"/>
      <c r="I15" s="198"/>
      <c r="J15" s="199"/>
      <c r="K15" s="146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8"/>
      <c r="AO15" s="12"/>
      <c r="AP15" s="13"/>
      <c r="AQ15" s="13"/>
      <c r="AR15" s="13"/>
      <c r="AS15" s="153"/>
      <c r="AT15" s="154"/>
      <c r="AU15" s="245"/>
      <c r="AV15" s="246"/>
      <c r="AW15" s="246"/>
      <c r="AX15" s="246"/>
      <c r="AY15" s="246"/>
      <c r="AZ15" s="247"/>
      <c r="BA15" s="146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8"/>
      <c r="CF15" s="19"/>
      <c r="CG15" s="19"/>
    </row>
    <row r="16" spans="2:85" s="20" customFormat="1" ht="17.25" customHeight="1">
      <c r="B16" s="171"/>
      <c r="C16" s="172"/>
      <c r="D16" s="149" t="s">
        <v>50</v>
      </c>
      <c r="E16" s="140"/>
      <c r="F16" s="140"/>
      <c r="G16" s="140"/>
      <c r="H16" s="140"/>
      <c r="I16" s="140"/>
      <c r="J16" s="150"/>
      <c r="K16" s="139" t="s">
        <v>51</v>
      </c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9"/>
      <c r="AO16" s="12"/>
      <c r="AP16" s="13"/>
      <c r="AQ16" s="13"/>
      <c r="AR16" s="13"/>
      <c r="AS16" s="153"/>
      <c r="AT16" s="154"/>
      <c r="AU16" s="149" t="s">
        <v>50</v>
      </c>
      <c r="AV16" s="141"/>
      <c r="AW16" s="141"/>
      <c r="AX16" s="141"/>
      <c r="AY16" s="141"/>
      <c r="AZ16" s="248"/>
      <c r="BA16" s="218" t="s">
        <v>51</v>
      </c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9"/>
      <c r="CF16" s="19"/>
      <c r="CG16" s="19"/>
    </row>
    <row r="17" spans="2:86" s="68" customFormat="1" ht="17.25" customHeight="1" thickBot="1">
      <c r="B17" s="75"/>
      <c r="C17" s="81"/>
      <c r="D17" s="204" t="s">
        <v>6</v>
      </c>
      <c r="E17" s="207"/>
      <c r="F17" s="207"/>
      <c r="G17" s="207"/>
      <c r="H17" s="207"/>
      <c r="I17" s="207"/>
      <c r="J17" s="220"/>
      <c r="K17" s="221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4" t="s">
        <v>7</v>
      </c>
      <c r="X17" s="207"/>
      <c r="Y17" s="207"/>
      <c r="Z17" s="207"/>
      <c r="AA17" s="206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52" t="s">
        <v>3</v>
      </c>
      <c r="AN17" s="211"/>
      <c r="AO17" s="12"/>
      <c r="AP17" s="13"/>
      <c r="AQ17" s="13"/>
      <c r="AR17" s="13"/>
      <c r="AS17" s="82"/>
      <c r="AT17" s="83"/>
      <c r="AU17" s="204" t="s">
        <v>6</v>
      </c>
      <c r="AV17" s="252"/>
      <c r="AW17" s="252"/>
      <c r="AX17" s="252"/>
      <c r="AY17" s="252"/>
      <c r="AZ17" s="253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1"/>
      <c r="BN17" s="204" t="s">
        <v>7</v>
      </c>
      <c r="BO17" s="207"/>
      <c r="BP17" s="207"/>
      <c r="BQ17" s="207"/>
      <c r="BR17" s="206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52" t="s">
        <v>3</v>
      </c>
      <c r="CE17" s="211"/>
      <c r="CF17" s="67"/>
      <c r="CG17" s="67"/>
    </row>
    <row r="18" spans="2:86" s="20" customFormat="1" ht="17.25" customHeight="1" thickTop="1">
      <c r="B18" s="167" t="s">
        <v>44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2"/>
      <c r="AP18" s="13"/>
      <c r="AQ18" s="13"/>
      <c r="AR18" s="13"/>
      <c r="AS18" s="167" t="s">
        <v>52</v>
      </c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22"/>
      <c r="CG18" s="22"/>
    </row>
    <row r="19" spans="2:86" s="20" customFormat="1" ht="9.75" customHeight="1" thickBo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9"/>
      <c r="CG19" s="19"/>
    </row>
    <row r="20" spans="2:86" s="20" customFormat="1" ht="25" thickTop="1">
      <c r="B20" s="177" t="s">
        <v>26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9"/>
      <c r="AF20" s="249" t="s">
        <v>13</v>
      </c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9"/>
      <c r="BF20" s="254" t="s">
        <v>27</v>
      </c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255"/>
      <c r="CF20" s="24"/>
      <c r="CG20" s="25"/>
    </row>
    <row r="21" spans="2:86" s="20" customFormat="1" ht="19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3"/>
      <c r="AF21" s="16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63" t="s">
        <v>14</v>
      </c>
      <c r="BB21" s="122"/>
      <c r="BC21" s="122"/>
      <c r="BD21" s="122"/>
      <c r="BE21" s="123"/>
      <c r="BF21" s="163" t="s">
        <v>28</v>
      </c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4"/>
      <c r="CF21" s="21"/>
      <c r="CG21" s="19"/>
    </row>
    <row r="22" spans="2:86" s="20" customFormat="1" ht="22">
      <c r="B22" s="118" t="s">
        <v>15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20"/>
      <c r="AF22" s="92" t="s">
        <v>29</v>
      </c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4"/>
      <c r="CF22" s="23"/>
      <c r="CG22" s="22"/>
    </row>
    <row r="23" spans="2:86" s="20" customFormat="1" ht="19"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3"/>
      <c r="AF23" s="95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7"/>
      <c r="CF23" s="21"/>
      <c r="CG23" s="19"/>
    </row>
    <row r="24" spans="2:86" s="20" customFormat="1" ht="16.5">
      <c r="B24" s="124" t="s">
        <v>16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20"/>
      <c r="AP24" s="165" t="s">
        <v>17</v>
      </c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66"/>
      <c r="CF24" s="17"/>
      <c r="CG24" s="19"/>
    </row>
    <row r="25" spans="2:86" s="20" customFormat="1" ht="17" thickBot="1">
      <c r="B25" s="125" t="s">
        <v>18</v>
      </c>
      <c r="C25" s="110"/>
      <c r="D25" s="111"/>
      <c r="E25" s="112"/>
      <c r="F25" s="112"/>
      <c r="G25" s="112"/>
      <c r="H25" s="112"/>
      <c r="I25" s="112"/>
      <c r="J25" s="114" t="s">
        <v>14</v>
      </c>
      <c r="K25" s="138"/>
      <c r="L25" s="109" t="s">
        <v>45</v>
      </c>
      <c r="M25" s="110"/>
      <c r="N25" s="111"/>
      <c r="O25" s="112"/>
      <c r="P25" s="112"/>
      <c r="Q25" s="112"/>
      <c r="R25" s="112"/>
      <c r="S25" s="112"/>
      <c r="T25" s="114" t="s">
        <v>14</v>
      </c>
      <c r="U25" s="138"/>
      <c r="V25" s="109" t="s">
        <v>19</v>
      </c>
      <c r="W25" s="110"/>
      <c r="X25" s="168"/>
      <c r="Y25" s="112"/>
      <c r="Z25" s="112"/>
      <c r="AA25" s="112"/>
      <c r="AB25" s="112"/>
      <c r="AC25" s="112"/>
      <c r="AD25" s="114" t="s">
        <v>14</v>
      </c>
      <c r="AE25" s="138"/>
      <c r="AF25" s="109" t="s">
        <v>20</v>
      </c>
      <c r="AG25" s="110"/>
      <c r="AH25" s="111"/>
      <c r="AI25" s="112"/>
      <c r="AJ25" s="112"/>
      <c r="AK25" s="112"/>
      <c r="AL25" s="112"/>
      <c r="AM25" s="112"/>
      <c r="AN25" s="114" t="s">
        <v>21</v>
      </c>
      <c r="AO25" s="115"/>
      <c r="AP25" s="155" t="s">
        <v>22</v>
      </c>
      <c r="AQ25" s="156"/>
      <c r="AR25" s="156"/>
      <c r="AS25" s="156"/>
      <c r="AT25" s="110"/>
      <c r="AU25" s="157"/>
      <c r="AV25" s="112"/>
      <c r="AW25" s="112"/>
      <c r="AX25" s="112"/>
      <c r="AY25" s="112"/>
      <c r="AZ25" s="112"/>
      <c r="BA25" s="112"/>
      <c r="BB25" s="112"/>
      <c r="BC25" s="138"/>
      <c r="BD25" s="109" t="s">
        <v>23</v>
      </c>
      <c r="BE25" s="156"/>
      <c r="BF25" s="156"/>
      <c r="BG25" s="110"/>
      <c r="BH25" s="157"/>
      <c r="BI25" s="112"/>
      <c r="BJ25" s="112"/>
      <c r="BK25" s="112"/>
      <c r="BL25" s="112"/>
      <c r="BM25" s="112"/>
      <c r="BN25" s="112"/>
      <c r="BO25" s="112"/>
      <c r="BP25" s="112"/>
      <c r="BQ25" s="138"/>
      <c r="BR25" s="158" t="s">
        <v>24</v>
      </c>
      <c r="BS25" s="156"/>
      <c r="BT25" s="156"/>
      <c r="BU25" s="110"/>
      <c r="BV25" s="116"/>
      <c r="BW25" s="112"/>
      <c r="BX25" s="112"/>
      <c r="BY25" s="112"/>
      <c r="BZ25" s="112"/>
      <c r="CA25" s="112"/>
      <c r="CB25" s="112"/>
      <c r="CC25" s="112"/>
      <c r="CD25" s="112"/>
      <c r="CE25" s="117"/>
      <c r="CF25" s="19"/>
      <c r="CG25" s="19"/>
    </row>
    <row r="26" spans="2:86" s="20" customFormat="1" ht="11.25" customHeight="1" thickTop="1">
      <c r="B26" s="8"/>
      <c r="C26" s="51"/>
      <c r="D26" s="52"/>
      <c r="E26" s="53"/>
      <c r="F26" s="53"/>
      <c r="G26" s="53"/>
      <c r="H26" s="53"/>
      <c r="I26" s="53"/>
      <c r="J26" s="10"/>
      <c r="K26" s="53"/>
      <c r="L26" s="10"/>
      <c r="M26" s="53"/>
      <c r="N26" s="52"/>
      <c r="O26" s="53"/>
      <c r="P26" s="53"/>
      <c r="Q26" s="53"/>
      <c r="R26" s="53"/>
      <c r="S26" s="53"/>
      <c r="T26" s="10"/>
      <c r="U26" s="53"/>
      <c r="V26" s="10"/>
      <c r="W26" s="53"/>
      <c r="X26" s="10"/>
      <c r="Y26" s="53"/>
      <c r="Z26" s="53"/>
      <c r="AA26" s="53"/>
      <c r="AB26" s="53"/>
      <c r="AC26" s="53"/>
      <c r="AD26" s="10"/>
      <c r="AE26" s="53"/>
      <c r="AF26" s="10"/>
      <c r="AG26" s="53"/>
      <c r="AH26" s="52"/>
      <c r="AI26" s="53"/>
      <c r="AJ26" s="53"/>
      <c r="AK26" s="53"/>
      <c r="AL26" s="53"/>
      <c r="AM26" s="53"/>
      <c r="AN26" s="10"/>
      <c r="AO26" s="53"/>
      <c r="AP26" s="9"/>
      <c r="AQ26" s="53"/>
      <c r="AR26" s="53"/>
      <c r="AS26" s="53"/>
      <c r="AT26" s="53"/>
      <c r="AU26" s="54"/>
      <c r="AV26" s="53"/>
      <c r="AW26" s="53"/>
      <c r="AX26" s="53"/>
      <c r="AY26" s="53"/>
      <c r="AZ26" s="53"/>
      <c r="BA26" s="53"/>
      <c r="BB26" s="53"/>
      <c r="BC26" s="53"/>
      <c r="BD26" s="9"/>
      <c r="BE26" s="53"/>
      <c r="BF26" s="53"/>
      <c r="BG26" s="53"/>
      <c r="BH26" s="54"/>
      <c r="BI26" s="53"/>
      <c r="BJ26" s="53"/>
      <c r="BK26" s="53"/>
      <c r="BL26" s="53"/>
      <c r="BM26" s="53"/>
      <c r="BN26" s="53"/>
      <c r="BO26" s="53"/>
      <c r="BP26" s="53"/>
      <c r="BQ26" s="53"/>
      <c r="BR26" s="10"/>
      <c r="BS26" s="53"/>
      <c r="BT26" s="53"/>
      <c r="BU26" s="53"/>
      <c r="BV26" s="55"/>
      <c r="BW26" s="53"/>
      <c r="BX26" s="53"/>
      <c r="BY26" s="53"/>
      <c r="BZ26" s="53"/>
      <c r="CA26" s="51"/>
      <c r="CB26" s="51"/>
      <c r="CC26" s="51"/>
      <c r="CD26" s="51"/>
      <c r="CE26" s="51"/>
      <c r="CF26" s="19"/>
      <c r="CG26" s="19"/>
    </row>
    <row r="27" spans="2:86" s="20" customFormat="1" ht="45.75" customHeight="1">
      <c r="B27" s="26"/>
      <c r="C27" s="27"/>
      <c r="D27" s="28"/>
      <c r="E27" s="27"/>
      <c r="F27" s="27"/>
      <c r="G27" s="27"/>
      <c r="H27" s="27"/>
      <c r="I27" s="27"/>
      <c r="J27" s="26"/>
      <c r="K27" s="27"/>
      <c r="L27" s="26"/>
      <c r="M27" s="27"/>
      <c r="N27" s="28"/>
      <c r="O27" s="27"/>
      <c r="P27" s="27"/>
      <c r="Q27" s="27"/>
      <c r="R27" s="27"/>
      <c r="S27" s="27"/>
      <c r="T27" s="26"/>
      <c r="U27" s="27"/>
      <c r="V27" s="26"/>
      <c r="W27" s="27"/>
      <c r="X27" s="29"/>
      <c r="Y27" s="27"/>
      <c r="Z27" s="27"/>
      <c r="AA27" s="27"/>
      <c r="AB27" s="27"/>
      <c r="AC27" s="27"/>
      <c r="AD27" s="26"/>
      <c r="AE27" s="27"/>
      <c r="AF27" s="26"/>
      <c r="AG27" s="27"/>
      <c r="AH27" s="28"/>
      <c r="AI27" s="27"/>
      <c r="AJ27" s="27"/>
      <c r="AK27" s="27"/>
      <c r="AL27" s="27"/>
      <c r="AM27" s="27"/>
      <c r="AN27" s="26"/>
      <c r="AO27" s="27"/>
      <c r="AP27" s="30"/>
      <c r="AQ27" s="27"/>
      <c r="AR27" s="27"/>
      <c r="AS27" s="27"/>
      <c r="AT27" s="27"/>
      <c r="AU27" s="31"/>
      <c r="AV27" s="27"/>
      <c r="AW27" s="27"/>
      <c r="AX27" s="27"/>
      <c r="AY27" s="27"/>
      <c r="AZ27" s="27"/>
      <c r="BA27" s="27"/>
      <c r="BB27" s="27"/>
      <c r="BC27" s="27"/>
      <c r="BD27" s="30"/>
      <c r="BE27" s="27"/>
      <c r="BF27" s="27"/>
      <c r="BG27" s="27"/>
      <c r="BH27" s="31"/>
      <c r="BI27" s="27"/>
      <c r="BJ27" s="27"/>
      <c r="BK27" s="27"/>
      <c r="BL27" s="27"/>
      <c r="BM27" s="27"/>
      <c r="BN27" s="27"/>
      <c r="BO27" s="27"/>
      <c r="BP27" s="27"/>
      <c r="BQ27" s="27"/>
      <c r="BR27" s="32"/>
      <c r="BS27" s="27"/>
      <c r="BT27" s="27"/>
      <c r="BU27" s="27"/>
      <c r="BV27" s="33"/>
      <c r="BW27" s="27"/>
      <c r="BX27" s="27"/>
      <c r="BY27" s="27"/>
      <c r="BZ27" s="27"/>
      <c r="CA27" s="27"/>
      <c r="CB27" s="27"/>
      <c r="CC27" s="27"/>
      <c r="CD27" s="27"/>
      <c r="CE27" s="27"/>
      <c r="CF27" s="19"/>
      <c r="CG27" s="19"/>
      <c r="CH27" s="74"/>
    </row>
    <row r="28" spans="2:86" s="20" customFormat="1" ht="22">
      <c r="B28" s="183" t="s">
        <v>30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5"/>
      <c r="AE28" s="185"/>
      <c r="AF28" s="185"/>
      <c r="AG28" s="185"/>
      <c r="AH28" s="186"/>
      <c r="AI28" s="34"/>
      <c r="AJ28" s="34"/>
      <c r="AK28" s="34"/>
      <c r="AL28" s="34"/>
      <c r="AM28" s="34"/>
      <c r="AN28" s="35"/>
      <c r="AO28" s="34"/>
      <c r="AP28" s="36"/>
      <c r="AQ28" s="34"/>
      <c r="AR28" s="34"/>
      <c r="AS28" s="34"/>
      <c r="AT28" s="37"/>
      <c r="AU28" s="38"/>
      <c r="AV28" s="37"/>
      <c r="AW28" s="37"/>
      <c r="AX28" s="37"/>
      <c r="AY28" s="37"/>
      <c r="AZ28" s="37"/>
      <c r="BA28" s="37"/>
      <c r="BB28" s="37"/>
      <c r="BC28" s="37"/>
      <c r="BD28" s="39"/>
      <c r="BE28" s="37"/>
      <c r="BF28" s="37"/>
      <c r="BG28" s="37"/>
      <c r="BH28" s="38"/>
      <c r="BI28" s="37"/>
      <c r="BJ28" s="37"/>
      <c r="BK28" s="37"/>
      <c r="BL28" s="37"/>
      <c r="BM28" s="37"/>
      <c r="BN28" s="37"/>
      <c r="BO28" s="37"/>
      <c r="BP28" s="37"/>
      <c r="BQ28" s="37"/>
      <c r="BR28" s="40"/>
      <c r="BS28" s="37"/>
      <c r="BT28" s="37"/>
      <c r="BU28" s="37"/>
      <c r="BV28" s="41"/>
      <c r="BW28" s="34"/>
      <c r="BX28" s="34"/>
      <c r="BY28" s="34"/>
      <c r="BZ28" s="34"/>
      <c r="CA28" s="34"/>
      <c r="CB28" s="34"/>
      <c r="CC28" s="34"/>
      <c r="CD28" s="34"/>
      <c r="CE28" s="34"/>
      <c r="CF28" s="19"/>
      <c r="CG28" s="19"/>
    </row>
    <row r="29" spans="2:86" s="20" customFormat="1" ht="22.5" customHeight="1">
      <c r="B29" s="180" t="s">
        <v>39</v>
      </c>
      <c r="C29" s="108"/>
      <c r="D29" s="108"/>
      <c r="E29" s="108"/>
      <c r="F29" s="108"/>
      <c r="G29" s="108"/>
      <c r="H29" s="108"/>
      <c r="I29" s="108"/>
      <c r="J29" s="181"/>
      <c r="K29" s="113"/>
      <c r="L29" s="108"/>
      <c r="M29" s="108"/>
      <c r="N29" s="108"/>
      <c r="O29" s="107"/>
      <c r="P29" s="108"/>
      <c r="Q29" s="72"/>
      <c r="R29" s="72"/>
      <c r="S29" s="72"/>
      <c r="T29" s="182" t="s">
        <v>43</v>
      </c>
      <c r="U29" s="108"/>
      <c r="V29" s="73"/>
      <c r="W29" s="69"/>
      <c r="X29" s="70"/>
      <c r="Y29" s="70"/>
      <c r="Z29" s="70"/>
      <c r="AA29" s="107" t="s">
        <v>34</v>
      </c>
      <c r="AB29" s="108"/>
      <c r="AC29" s="187"/>
      <c r="AD29" s="187"/>
      <c r="AE29" s="187"/>
      <c r="AF29" s="187"/>
      <c r="AG29" s="107" t="s">
        <v>35</v>
      </c>
      <c r="AH29" s="188"/>
      <c r="AI29" s="70"/>
      <c r="AJ29" s="70"/>
      <c r="AK29" s="70"/>
      <c r="AL29" s="70"/>
      <c r="AM29" s="70"/>
      <c r="AN29" s="70"/>
      <c r="AO29" s="70"/>
      <c r="AP29" s="70"/>
      <c r="AQ29" s="70"/>
      <c r="AR29" s="71"/>
      <c r="AS29" s="126" t="s">
        <v>25</v>
      </c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8"/>
      <c r="BG29" s="131" t="s">
        <v>41</v>
      </c>
      <c r="BH29" s="132"/>
      <c r="BI29" s="132"/>
      <c r="BJ29" s="135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6"/>
      <c r="CF29" s="19"/>
      <c r="CG29" s="19"/>
    </row>
    <row r="30" spans="2:86" s="20" customFormat="1" ht="22.5" customHeight="1">
      <c r="B30" s="180" t="s">
        <v>40</v>
      </c>
      <c r="C30" s="108"/>
      <c r="D30" s="108"/>
      <c r="E30" s="108"/>
      <c r="F30" s="108"/>
      <c r="G30" s="108"/>
      <c r="H30" s="108"/>
      <c r="I30" s="108"/>
      <c r="J30" s="181"/>
      <c r="K30" s="113"/>
      <c r="L30" s="108"/>
      <c r="M30" s="108"/>
      <c r="N30" s="108"/>
      <c r="O30" s="107"/>
      <c r="P30" s="108"/>
      <c r="Q30" s="72"/>
      <c r="R30" s="72"/>
      <c r="S30" s="72"/>
      <c r="T30" s="182" t="s">
        <v>43</v>
      </c>
      <c r="U30" s="108"/>
      <c r="V30" s="73"/>
      <c r="W30" s="69"/>
      <c r="X30" s="70"/>
      <c r="Y30" s="70"/>
      <c r="Z30" s="70"/>
      <c r="AA30" s="107" t="s">
        <v>34</v>
      </c>
      <c r="AB30" s="108"/>
      <c r="AC30" s="187"/>
      <c r="AD30" s="187"/>
      <c r="AE30" s="187"/>
      <c r="AF30" s="187"/>
      <c r="AG30" s="107" t="s">
        <v>35</v>
      </c>
      <c r="AH30" s="188"/>
      <c r="AI30" s="70"/>
      <c r="AJ30" s="70"/>
      <c r="AK30" s="70"/>
      <c r="AL30" s="70"/>
      <c r="AM30" s="70"/>
      <c r="AN30" s="70"/>
      <c r="AO30" s="70"/>
      <c r="AP30" s="70"/>
      <c r="AQ30" s="70"/>
      <c r="AR30" s="71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30"/>
      <c r="BG30" s="133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7"/>
      <c r="CF30" s="42"/>
      <c r="CG30" s="19"/>
    </row>
    <row r="31" spans="2:86" s="20" customFormat="1" ht="8.25" customHeight="1">
      <c r="B31" s="43"/>
      <c r="C31" s="34"/>
      <c r="D31" s="34"/>
      <c r="E31" s="34"/>
      <c r="F31" s="34"/>
      <c r="G31" s="34"/>
      <c r="H31" s="34"/>
      <c r="I31" s="34"/>
      <c r="J31" s="34"/>
      <c r="K31" s="44"/>
      <c r="L31" s="34"/>
      <c r="M31" s="34"/>
      <c r="N31" s="34"/>
      <c r="O31" s="43"/>
      <c r="P31" s="34"/>
      <c r="Q31" s="44"/>
      <c r="R31" s="34"/>
      <c r="S31" s="34"/>
      <c r="T31" s="34"/>
      <c r="U31" s="43"/>
      <c r="V31" s="34"/>
      <c r="W31" s="45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42"/>
      <c r="CG31" s="19"/>
    </row>
    <row r="32" spans="2:86" s="20" customFormat="1" ht="26.25" customHeight="1">
      <c r="B32" s="238" t="s">
        <v>31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40"/>
      <c r="S32" s="240"/>
      <c r="T32" s="240"/>
      <c r="U32" s="238" t="s">
        <v>32</v>
      </c>
      <c r="V32" s="238"/>
      <c r="W32" s="238"/>
      <c r="X32" s="240"/>
      <c r="Y32" s="240"/>
      <c r="Z32" s="240"/>
      <c r="AA32" s="238" t="s">
        <v>33</v>
      </c>
      <c r="AB32" s="238"/>
      <c r="AC32" s="238"/>
      <c r="AD32" s="66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5"/>
      <c r="BP32" s="235" t="s">
        <v>36</v>
      </c>
      <c r="BQ32" s="236"/>
      <c r="BR32" s="236"/>
      <c r="BS32" s="236"/>
      <c r="BT32" s="237"/>
      <c r="BU32" s="235" t="s">
        <v>37</v>
      </c>
      <c r="BV32" s="236"/>
      <c r="BW32" s="236"/>
      <c r="BX32" s="236"/>
      <c r="BY32" s="236"/>
      <c r="BZ32" s="237"/>
      <c r="CA32" s="235" t="s">
        <v>38</v>
      </c>
      <c r="CB32" s="236"/>
      <c r="CC32" s="236"/>
      <c r="CD32" s="236"/>
      <c r="CE32" s="237"/>
      <c r="CF32" s="19"/>
      <c r="CG32" s="19"/>
    </row>
    <row r="33" spans="2:85" s="20" customFormat="1" ht="24.75" customHeight="1"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41"/>
      <c r="S33" s="241"/>
      <c r="T33" s="241"/>
      <c r="U33" s="239"/>
      <c r="V33" s="239"/>
      <c r="W33" s="239"/>
      <c r="X33" s="241"/>
      <c r="Y33" s="241"/>
      <c r="Z33" s="241"/>
      <c r="AA33" s="239"/>
      <c r="AB33" s="239"/>
      <c r="AC33" s="239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46"/>
      <c r="AU33" s="105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47"/>
      <c r="BP33" s="88"/>
      <c r="BQ33" s="89"/>
      <c r="BR33" s="89"/>
      <c r="BS33" s="89"/>
      <c r="BT33" s="90"/>
      <c r="BU33" s="99"/>
      <c r="BV33" s="100"/>
      <c r="BW33" s="100"/>
      <c r="BX33" s="100"/>
      <c r="BY33" s="100"/>
      <c r="BZ33" s="101"/>
      <c r="CA33" s="102"/>
      <c r="CB33" s="100"/>
      <c r="CC33" s="100"/>
      <c r="CD33" s="100"/>
      <c r="CE33" s="101"/>
      <c r="CF33" s="17"/>
      <c r="CG33" s="19"/>
    </row>
    <row r="34" spans="2:85" s="77" customFormat="1" ht="6" customHeight="1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/>
      <c r="S34" s="85"/>
      <c r="T34" s="85"/>
      <c r="U34" s="84"/>
      <c r="V34" s="84"/>
      <c r="W34" s="84"/>
      <c r="X34" s="85"/>
      <c r="Y34" s="85"/>
      <c r="Z34" s="85"/>
      <c r="AA34" s="84"/>
      <c r="AB34" s="84"/>
      <c r="AC34" s="84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46"/>
      <c r="AU34" s="79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46"/>
      <c r="BP34" s="86"/>
      <c r="BQ34" s="64"/>
      <c r="BR34" s="64"/>
      <c r="BS34" s="64"/>
      <c r="BT34" s="64"/>
      <c r="BU34" s="87"/>
      <c r="BV34" s="34"/>
      <c r="BW34" s="34"/>
      <c r="BX34" s="34"/>
      <c r="BY34" s="34"/>
      <c r="BZ34" s="34"/>
      <c r="CA34" s="78"/>
      <c r="CB34" s="34"/>
      <c r="CC34" s="34"/>
      <c r="CD34" s="34"/>
      <c r="CE34" s="34"/>
      <c r="CF34" s="17"/>
      <c r="CG34" s="76"/>
    </row>
    <row r="35" spans="2:85" s="20" customFormat="1" ht="22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18"/>
      <c r="BJ35" s="18"/>
      <c r="BK35" s="18"/>
      <c r="BL35" s="18"/>
      <c r="BM35" s="18"/>
      <c r="BN35" s="18"/>
      <c r="BO35" s="18"/>
      <c r="BP35" s="103" t="s">
        <v>42</v>
      </c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9"/>
      <c r="CG35" s="19"/>
    </row>
    <row r="36" spans="2:85" s="20" customFormat="1" ht="41.2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19"/>
      <c r="CG36" s="19"/>
    </row>
    <row r="37" spans="2:85" s="20" customFormat="1" ht="25.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19"/>
      <c r="CG37" s="19"/>
    </row>
    <row r="38" spans="2:85" s="20" customFormat="1" ht="22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9"/>
      <c r="CG38" s="19"/>
    </row>
    <row r="39" spans="2:85" s="20" customFormat="1" ht="22.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9"/>
      <c r="CG39" s="19"/>
    </row>
    <row r="40" spans="2:85" s="20" customFormat="1" ht="22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9"/>
      <c r="CG40" s="19"/>
    </row>
    <row r="41" spans="2:85" s="20" customFormat="1" ht="22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</row>
    <row r="42" spans="2:85" s="20" customFormat="1" ht="22.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0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7"/>
      <c r="BJ42" s="17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</row>
    <row r="43" spans="2:85" s="20" customFormat="1" ht="22.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7"/>
      <c r="BJ43" s="17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</row>
    <row r="44" spans="2:85" s="20" customFormat="1" ht="22.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7"/>
      <c r="BJ44" s="17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</row>
    <row r="45" spans="2:85" s="20" customFormat="1" ht="22.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</row>
    <row r="46" spans="2:85" s="20" customFormat="1" ht="22.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</row>
    <row r="47" spans="2:85" s="20" customFormat="1" ht="22.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</row>
    <row r="48" spans="2:85" s="20" customFormat="1" ht="22.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</row>
    <row r="49" spans="2:85" s="20" customFormat="1" ht="22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</row>
    <row r="50" spans="2:85" s="20" customFormat="1" ht="22.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</row>
    <row r="51" spans="2:85" s="20" customFormat="1" ht="22.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</row>
    <row r="52" spans="2:85" ht="22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2:85" ht="22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2:85" ht="22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2:85" ht="22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2:85" ht="22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2:85" ht="22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2:85" ht="22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2:85" ht="22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2:85" ht="22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2:85" ht="22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2:85" ht="22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2:85" ht="22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2:85" ht="22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2:85" ht="22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2:85" ht="22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2:85" ht="22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2:85" ht="22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2:85" ht="22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2:85" ht="22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2:85" ht="22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2:85" ht="22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2:85" ht="22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2:85" ht="22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2:85" ht="22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2:85" ht="22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2:85" ht="22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2:85" ht="22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2:85" ht="22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2:85" ht="22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2:85" ht="22.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2:85" ht="22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2:85" ht="22.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2:85" ht="22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2:85" ht="22.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2:85" ht="22.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2:85" ht="22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2:85" ht="22.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2:85" ht="22.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2:85" ht="22.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2:85" ht="22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2:85" ht="22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2:85" ht="22.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2:85" ht="22.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2:85" ht="22.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2:85" ht="22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2:85" ht="22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2:85" ht="22.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2:85" ht="22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2:85" ht="22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2:85" ht="22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2:85" ht="22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2:85" ht="22.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2:85" ht="22.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2:85" ht="22.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2:85" ht="22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2:85" ht="22.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2:85" ht="22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2:85" ht="22.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2:85" ht="22.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2:85" ht="22.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2:85" ht="22.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2:85" ht="22.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2:85" ht="22.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2:85" ht="22.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2:85" ht="22.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2:85" ht="22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2:85" ht="22.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2:85" ht="22.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2:85" ht="22.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2:85" ht="22.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2:85" ht="22.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2:85" ht="22.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2:85" ht="22.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2:85" ht="22.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2:85" ht="22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2:85" ht="22.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2:85" ht="22.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2:85" ht="22.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2:85" ht="22.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2:85" ht="22.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2:85" ht="22.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2:85" ht="22.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2:85" ht="22.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2:85" ht="22.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2:85" ht="22.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2:85" ht="22.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2:85" ht="22.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spans="2:85" ht="22.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2:85" ht="22.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2:85" ht="22.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2:85" ht="22.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spans="2:85" ht="22.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2:85" ht="22.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spans="2:85" ht="22.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2:85" ht="22.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2:85" ht="22.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spans="2:85" ht="22.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spans="2:85" ht="22.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spans="2:85" ht="22.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spans="2:85" ht="22.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spans="2:85" ht="22.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spans="2:85" ht="22.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spans="2:85" ht="22.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spans="2:85" ht="22.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spans="2:85" ht="22.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spans="2:85" ht="22.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spans="2:85" ht="22.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spans="2:85" ht="22.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2:85" ht="22.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2:85" ht="22.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spans="2:85" ht="22.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spans="2:85" ht="22.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spans="2:85" ht="22.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spans="2:85" ht="22.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spans="2:85" ht="22.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spans="2:85" ht="22.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spans="2:85" ht="22.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spans="2:85" ht="22.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spans="2:85" ht="22.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spans="2:85" ht="22.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2:85" ht="22.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spans="2:85" ht="22.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2:85" ht="22.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2:85" ht="22.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2:85" ht="22.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2:85" ht="22.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2:85" ht="22.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spans="2:85" ht="22.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2:85" ht="22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2:85" ht="22.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2:85" ht="22.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2:85" ht="22.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2:85" ht="22.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2:85" ht="22.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2:85" ht="22.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2:85" ht="22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2:85" ht="22.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2:85" ht="22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2:85" ht="22.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2:85" ht="22.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2:85" ht="22.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2:85" ht="22.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2:85" ht="22.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2:85" ht="22.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2:85" ht="22.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2:85" ht="22.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2:85" ht="22.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2:85" ht="22.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2:85" ht="22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2:85" ht="22.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2:85" ht="22.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2:85" ht="22.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2:85" ht="22.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2:85" ht="22.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2:85" ht="22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2:85" ht="22.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</row>
    <row r="208" spans="2:85" ht="22.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</row>
    <row r="209" spans="2:85" ht="22.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</row>
    <row r="210" spans="2:85" ht="22.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2:85" ht="22.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2:85" ht="22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2:85" ht="22.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2:85" ht="22.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2:85" ht="22.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2:85" ht="22.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2:85" ht="22.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2:85" ht="22.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2:85" ht="22.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2:85" ht="22.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</row>
    <row r="221" spans="2:85" ht="22.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</row>
    <row r="222" spans="2:85" ht="22.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</row>
    <row r="223" spans="2:85" ht="22.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2:85" ht="22.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2:85" ht="22.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2:85" ht="22.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2:85" ht="22.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2:85" ht="22.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2:85" ht="22.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2:85" ht="22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2:85" ht="22.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2:85" ht="22.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2:85" ht="22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2:85" ht="22.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2:85" ht="22.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2:85" ht="22.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2:85" ht="22.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2:85" ht="22.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2:85" ht="22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2:85" ht="22.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2:85" ht="22.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2:85" ht="22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2:85" ht="22.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2:85" ht="22.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2:85" ht="22.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2:85" ht="22.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  <row r="247" spans="2:85" ht="22.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</row>
    <row r="248" spans="2:85" ht="22.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</row>
    <row r="249" spans="2:85" ht="22.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</row>
    <row r="250" spans="2:85" ht="22.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</row>
    <row r="251" spans="2:85" ht="22.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</row>
    <row r="252" spans="2:85" ht="22.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</row>
    <row r="253" spans="2:85" ht="22.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</row>
    <row r="254" spans="2:85" ht="22.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</row>
    <row r="255" spans="2:85" ht="22.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</row>
    <row r="256" spans="2:85" ht="22.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</row>
    <row r="257" spans="2:85" ht="22.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</row>
    <row r="258" spans="2:85" ht="22.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</row>
    <row r="259" spans="2:85" ht="22.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</row>
    <row r="260" spans="2:85" ht="22.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</row>
    <row r="261" spans="2:85" ht="22.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</row>
    <row r="262" spans="2:85" ht="22.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</row>
    <row r="263" spans="2:85" ht="22.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</row>
    <row r="264" spans="2:85" ht="22.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</row>
    <row r="265" spans="2:85" ht="22.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</row>
    <row r="266" spans="2:85" ht="22.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</row>
    <row r="267" spans="2:85" ht="22.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</row>
    <row r="268" spans="2:85" ht="22.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</row>
    <row r="269" spans="2:85" ht="22.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</row>
    <row r="270" spans="2:85" ht="22.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</row>
    <row r="271" spans="2:85" ht="22.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</row>
    <row r="272" spans="2:85" ht="22.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</row>
    <row r="273" spans="2:85" ht="22.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</row>
    <row r="274" spans="2:85" ht="22.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</row>
    <row r="275" spans="2:85" ht="22.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</row>
    <row r="276" spans="2:85" ht="22.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</row>
    <row r="277" spans="2:85" ht="22.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</row>
    <row r="278" spans="2:85" ht="22.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</row>
    <row r="279" spans="2:85" ht="22.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</row>
    <row r="280" spans="2:85" ht="22.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</row>
    <row r="281" spans="2:85" ht="22.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</row>
    <row r="282" spans="2:85" ht="22.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</row>
    <row r="283" spans="2:85" ht="22.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</row>
    <row r="284" spans="2:85" ht="22.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</row>
    <row r="285" spans="2:85" ht="22.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</row>
    <row r="286" spans="2:85" ht="22.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</row>
    <row r="287" spans="2:85" ht="22.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</row>
    <row r="288" spans="2:85" ht="22.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</row>
    <row r="289" spans="2:85" ht="22.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</row>
    <row r="290" spans="2:85" ht="22.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</row>
    <row r="291" spans="2:85" ht="22.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</row>
    <row r="292" spans="2:85" ht="22.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</row>
    <row r="293" spans="2:85" ht="22.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</row>
    <row r="294" spans="2:85" ht="22.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</row>
    <row r="295" spans="2:85" ht="22.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</row>
    <row r="296" spans="2:85" ht="22.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</row>
    <row r="297" spans="2:85" ht="22.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</row>
    <row r="298" spans="2:85" ht="22.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</row>
    <row r="299" spans="2:85" ht="22.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</row>
    <row r="300" spans="2:85" ht="22.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</row>
    <row r="301" spans="2:85" ht="22.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</row>
    <row r="302" spans="2:85" ht="22.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</row>
    <row r="303" spans="2:85" ht="22.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</row>
    <row r="304" spans="2:85" ht="22.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</row>
    <row r="305" spans="2:85" ht="22.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</row>
    <row r="306" spans="2:85" ht="22.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</row>
    <row r="307" spans="2:85" ht="22.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</row>
    <row r="308" spans="2:85" ht="22.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</row>
    <row r="309" spans="2:85" ht="22.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</row>
    <row r="310" spans="2:85" ht="22.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</row>
    <row r="311" spans="2:85" ht="22.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</row>
    <row r="312" spans="2:85" ht="22.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</row>
    <row r="313" spans="2:85" ht="22.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</row>
    <row r="314" spans="2:85" ht="22.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</row>
    <row r="315" spans="2:85" ht="22.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</row>
    <row r="316" spans="2:85" ht="22.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</row>
    <row r="317" spans="2:85" ht="22.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</row>
    <row r="318" spans="2:85" ht="22.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</row>
    <row r="319" spans="2:85" ht="22.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</row>
    <row r="320" spans="2:85" ht="22.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</row>
    <row r="321" spans="2:85" ht="22.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</row>
    <row r="322" spans="2:85" ht="22.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</row>
    <row r="323" spans="2:85" ht="22.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</row>
    <row r="324" spans="2:85" ht="22.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</row>
    <row r="325" spans="2:85" ht="22.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</row>
    <row r="326" spans="2:85" ht="22.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</row>
    <row r="327" spans="2:85" ht="22.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</row>
    <row r="328" spans="2:85" ht="22.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</row>
    <row r="329" spans="2:85" ht="22.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</row>
    <row r="330" spans="2:85" ht="22.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</row>
    <row r="331" spans="2:85" ht="22.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</row>
    <row r="332" spans="2:85" ht="22.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</row>
    <row r="333" spans="2:85" ht="22.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</row>
    <row r="334" spans="2:85" ht="22.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</row>
    <row r="335" spans="2:85" ht="22.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</row>
    <row r="336" spans="2:85" ht="22.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</row>
    <row r="337" spans="2:85" ht="22.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</row>
    <row r="338" spans="2:85" ht="22.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</row>
    <row r="339" spans="2:85" ht="22.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</row>
    <row r="340" spans="2:85" ht="22.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</row>
    <row r="341" spans="2:85" ht="22.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</row>
    <row r="342" spans="2:85" ht="22.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</row>
    <row r="343" spans="2:85" ht="22.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</row>
    <row r="344" spans="2:85" ht="22.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</row>
    <row r="345" spans="2:85" ht="22.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</row>
    <row r="346" spans="2:85" ht="22.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</row>
    <row r="347" spans="2:85" ht="22.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</row>
    <row r="348" spans="2:85" ht="22.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</row>
    <row r="349" spans="2:85" ht="22.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</row>
    <row r="350" spans="2:85" ht="22.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</row>
    <row r="351" spans="2:85" ht="22.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</row>
    <row r="352" spans="2:85" ht="22.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</row>
    <row r="353" spans="2:85" ht="22.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</row>
    <row r="354" spans="2:85" ht="22.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</row>
    <row r="355" spans="2:85" ht="22.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</row>
    <row r="356" spans="2:85" ht="22.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</row>
    <row r="357" spans="2:85" ht="22.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</row>
    <row r="358" spans="2:85" ht="22.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</row>
    <row r="359" spans="2:85" ht="22.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</row>
    <row r="360" spans="2:85" ht="22.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</row>
    <row r="361" spans="2:85" ht="22.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</row>
    <row r="362" spans="2:85" ht="22.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</row>
    <row r="363" spans="2:85" ht="22.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</row>
    <row r="364" spans="2:85" ht="22.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</row>
    <row r="365" spans="2:85" ht="22.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</row>
    <row r="366" spans="2:85" ht="22.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</row>
    <row r="367" spans="2:85" ht="22.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</row>
    <row r="368" spans="2:85" ht="22.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</row>
    <row r="369" spans="2:85" ht="22.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</row>
    <row r="370" spans="2:85" ht="22.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</row>
    <row r="371" spans="2:85" ht="22.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</row>
    <row r="372" spans="2:85" ht="22.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</row>
    <row r="373" spans="2:85" ht="22.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</row>
    <row r="374" spans="2:85" ht="22.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</row>
    <row r="375" spans="2:85" ht="22.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</row>
    <row r="376" spans="2:85" ht="22.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</row>
    <row r="377" spans="2:85" ht="22.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</row>
    <row r="378" spans="2:85" ht="22.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</row>
    <row r="379" spans="2:85" ht="22.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</row>
    <row r="380" spans="2:85" ht="22.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</row>
    <row r="381" spans="2:85" ht="22.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</row>
    <row r="382" spans="2:85" ht="22.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</row>
    <row r="383" spans="2:85" ht="22.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</row>
    <row r="384" spans="2:85" ht="22.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</row>
    <row r="385" spans="2:85" ht="22.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</row>
    <row r="386" spans="2:85" ht="22.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</row>
    <row r="387" spans="2:85" ht="22.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</row>
    <row r="388" spans="2:85" ht="22.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</row>
    <row r="389" spans="2:85" ht="22.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</row>
    <row r="390" spans="2:85" ht="22.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</row>
    <row r="391" spans="2:85" ht="22.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</row>
    <row r="392" spans="2:85" ht="22.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</row>
    <row r="393" spans="2:85" ht="22.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</row>
    <row r="394" spans="2:85" ht="22.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</row>
    <row r="395" spans="2:85" ht="22.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</row>
    <row r="396" spans="2:85" ht="22.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</row>
    <row r="397" spans="2:85" ht="22.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</row>
    <row r="398" spans="2:85" ht="22.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</row>
    <row r="399" spans="2:85" ht="22.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</row>
    <row r="400" spans="2:85" ht="22.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</row>
    <row r="401" spans="2:85" ht="22.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</row>
    <row r="402" spans="2:85" ht="22.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</row>
    <row r="403" spans="2:85" ht="22.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</row>
    <row r="404" spans="2:85" ht="22.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</row>
    <row r="405" spans="2:85" ht="22.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</row>
    <row r="406" spans="2:85" ht="22.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</row>
    <row r="407" spans="2:85" ht="22.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</row>
    <row r="408" spans="2:85" ht="22.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</row>
    <row r="409" spans="2:85" ht="22.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</row>
    <row r="410" spans="2:85" ht="22.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</row>
    <row r="411" spans="2:85" ht="22.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</row>
    <row r="412" spans="2:85" ht="22.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</row>
    <row r="413" spans="2:85" ht="22.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</row>
    <row r="414" spans="2:85" ht="22.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</row>
    <row r="415" spans="2:85" ht="22.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</row>
    <row r="416" spans="2:85" ht="22.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</row>
    <row r="417" spans="2:85" ht="22.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</row>
    <row r="418" spans="2:85" ht="22.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</row>
    <row r="419" spans="2:85" ht="22.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</row>
    <row r="420" spans="2:85" ht="22.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</row>
    <row r="421" spans="2:85" ht="22.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</row>
    <row r="422" spans="2:85" ht="22.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</row>
    <row r="423" spans="2:85" ht="22.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</row>
    <row r="424" spans="2:85" ht="22.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</row>
    <row r="425" spans="2:85" ht="22.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</row>
    <row r="426" spans="2:85" ht="22.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</row>
    <row r="427" spans="2:85" ht="22.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</row>
    <row r="428" spans="2:85" ht="22.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</row>
    <row r="429" spans="2:85" ht="22.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</row>
    <row r="430" spans="2:85" ht="22.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</row>
    <row r="431" spans="2:85" ht="22.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</row>
    <row r="432" spans="2:85" ht="22.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</row>
    <row r="433" spans="2:85" ht="22.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</row>
    <row r="434" spans="2:85" ht="22.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</row>
    <row r="435" spans="2:85" ht="22.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</row>
    <row r="436" spans="2:85" ht="22.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</row>
    <row r="437" spans="2:85" ht="22.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</row>
    <row r="438" spans="2:85" ht="22.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</row>
    <row r="439" spans="2:85" ht="22.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</row>
    <row r="440" spans="2:85" ht="22.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</row>
    <row r="441" spans="2:85" ht="22.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</row>
    <row r="442" spans="2:85" ht="22.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</row>
    <row r="443" spans="2:85" ht="22.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</row>
    <row r="444" spans="2:85" ht="22.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</row>
    <row r="445" spans="2:85" ht="22.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</row>
    <row r="446" spans="2:85" ht="22.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</row>
    <row r="447" spans="2:85" ht="22.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</row>
    <row r="448" spans="2:85" ht="22.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</row>
    <row r="449" spans="2:85" ht="22.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</row>
    <row r="450" spans="2:85" ht="22.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</row>
    <row r="451" spans="2:85" ht="22.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</row>
    <row r="452" spans="2:85" ht="22.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</row>
    <row r="453" spans="2:85" ht="22.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</row>
    <row r="454" spans="2:85" ht="22.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</row>
    <row r="455" spans="2:85" ht="22.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</row>
    <row r="456" spans="2:85" ht="22.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</row>
    <row r="457" spans="2:85" ht="22.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</row>
    <row r="458" spans="2:85" ht="22.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</row>
    <row r="459" spans="2:85" ht="22.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</row>
    <row r="460" spans="2:85" ht="22.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</row>
    <row r="461" spans="2:85" ht="22.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</row>
    <row r="462" spans="2:85" ht="22.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</row>
    <row r="463" spans="2:85" ht="22.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</row>
    <row r="464" spans="2:85" ht="22.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</row>
    <row r="465" spans="2:85" ht="22.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</row>
    <row r="466" spans="2:85" ht="22.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</row>
    <row r="467" spans="2:85" ht="22.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</row>
    <row r="468" spans="2:85" ht="22.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</row>
    <row r="469" spans="2:85" ht="22.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</row>
    <row r="470" spans="2:85" ht="22.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</row>
    <row r="471" spans="2:85" ht="22.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</row>
    <row r="472" spans="2:85" ht="22.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</row>
    <row r="473" spans="2:85" ht="22.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</row>
    <row r="474" spans="2:85" ht="22.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</row>
    <row r="475" spans="2:85" ht="22.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</row>
    <row r="476" spans="2:85" ht="22.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</row>
    <row r="477" spans="2:85" ht="22.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</row>
    <row r="478" spans="2:85" ht="22.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</row>
    <row r="479" spans="2:85" ht="22.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</row>
    <row r="480" spans="2:85" ht="22.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</row>
    <row r="481" spans="2:85" ht="22.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</row>
    <row r="482" spans="2:85" ht="22.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</row>
    <row r="483" spans="2:85" ht="22.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</row>
    <row r="484" spans="2:85" ht="22.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</row>
    <row r="485" spans="2:85" ht="22.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</row>
    <row r="486" spans="2:85" ht="22.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</row>
    <row r="487" spans="2:85" ht="22.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</row>
    <row r="488" spans="2:85" ht="22.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</row>
    <row r="489" spans="2:85" ht="22.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</row>
    <row r="490" spans="2:85" ht="22.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</row>
    <row r="491" spans="2:85" ht="22.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</row>
    <row r="492" spans="2:85" ht="22.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</row>
    <row r="493" spans="2:85" ht="22.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</row>
    <row r="494" spans="2:85" ht="22.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</row>
    <row r="495" spans="2:85" ht="22.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</row>
    <row r="496" spans="2:85" ht="22.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</row>
    <row r="497" spans="2:85" ht="22.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</row>
    <row r="498" spans="2:85" ht="22.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</row>
    <row r="499" spans="2:85" ht="22.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</row>
    <row r="500" spans="2:85" ht="22.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</row>
    <row r="501" spans="2:85" ht="22.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</row>
    <row r="502" spans="2:85" ht="22.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</row>
    <row r="503" spans="2:85" ht="22.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</row>
    <row r="504" spans="2:85" ht="22.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</row>
    <row r="505" spans="2:85" ht="22.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</row>
    <row r="506" spans="2:85" ht="22.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</row>
    <row r="507" spans="2:85" ht="22.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</row>
    <row r="508" spans="2:85" ht="22.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</row>
    <row r="509" spans="2:85" ht="22.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</row>
    <row r="510" spans="2:85" ht="22.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</row>
    <row r="511" spans="2:85" ht="22.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</row>
    <row r="512" spans="2:85" ht="22.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</row>
    <row r="513" spans="2:85" ht="22.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</row>
    <row r="514" spans="2:85" ht="22.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</row>
    <row r="515" spans="2:85" ht="22.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</row>
    <row r="516" spans="2:85" ht="22.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</row>
    <row r="517" spans="2:85" ht="22.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</row>
    <row r="518" spans="2:85" ht="22.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</row>
    <row r="519" spans="2:85" ht="22.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</row>
    <row r="520" spans="2:85" ht="22.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</row>
    <row r="521" spans="2:85" ht="22.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</row>
    <row r="522" spans="2:85" ht="22.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</row>
    <row r="523" spans="2:85" ht="22.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</row>
    <row r="524" spans="2:85" ht="22.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</row>
    <row r="525" spans="2:85" ht="22.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</row>
    <row r="526" spans="2:85" ht="22.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</row>
    <row r="527" spans="2:85" ht="22.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</row>
    <row r="528" spans="2:85" ht="22.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</row>
    <row r="529" spans="2:85" ht="22.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</row>
    <row r="530" spans="2:85" ht="22.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</row>
    <row r="531" spans="2:85" ht="22.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</row>
    <row r="532" spans="2:85" ht="22.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</row>
    <row r="533" spans="2:85" ht="22.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</row>
    <row r="534" spans="2:85" ht="22.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</row>
    <row r="535" spans="2:85" ht="22.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</row>
    <row r="536" spans="2:85" ht="22.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</row>
    <row r="537" spans="2:85" ht="22.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</row>
    <row r="538" spans="2:85" ht="22.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</row>
    <row r="539" spans="2:85" ht="22.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</row>
    <row r="540" spans="2:85" ht="22.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</row>
    <row r="541" spans="2:85" ht="22.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</row>
    <row r="542" spans="2:85" ht="22.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</row>
    <row r="543" spans="2:85" ht="22.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</row>
    <row r="544" spans="2:85" ht="22.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</row>
    <row r="545" spans="2:85" ht="22.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</row>
    <row r="546" spans="2:85" ht="22.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</row>
    <row r="547" spans="2:85" ht="22.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</row>
    <row r="548" spans="2:85" ht="22.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</row>
    <row r="549" spans="2:85" ht="22.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</row>
    <row r="550" spans="2:85" ht="22.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</row>
    <row r="551" spans="2:85" ht="22.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</row>
    <row r="552" spans="2:85" ht="22.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</row>
    <row r="553" spans="2:85" ht="22.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</row>
    <row r="554" spans="2:85" ht="22.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</row>
    <row r="555" spans="2:85" ht="22.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</row>
    <row r="556" spans="2:85" ht="22.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</row>
    <row r="557" spans="2:85" ht="22.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</row>
    <row r="558" spans="2:85" ht="22.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</row>
    <row r="559" spans="2:85" ht="22.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</row>
    <row r="560" spans="2:85" ht="22.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</row>
    <row r="561" spans="2:85" ht="22.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</row>
    <row r="562" spans="2:85" ht="22.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</row>
    <row r="563" spans="2:85" ht="22.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</row>
    <row r="564" spans="2:85" ht="22.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</row>
    <row r="565" spans="2:85" ht="22.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</row>
    <row r="566" spans="2:85" ht="22.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</row>
    <row r="567" spans="2:85" ht="22.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</row>
    <row r="568" spans="2:85" ht="22.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</row>
    <row r="569" spans="2:85" ht="22.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</row>
    <row r="570" spans="2:85" ht="22.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</row>
    <row r="571" spans="2:85" ht="22.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</row>
    <row r="572" spans="2:85" ht="22.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</row>
    <row r="573" spans="2:85" ht="22.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</row>
    <row r="574" spans="2:85" ht="22.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</row>
    <row r="575" spans="2:85" ht="22.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</row>
    <row r="576" spans="2:85" ht="22.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</row>
    <row r="577" spans="2:85" ht="22.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</row>
    <row r="578" spans="2:85" ht="22.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</row>
    <row r="579" spans="2:85" ht="22.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</row>
    <row r="580" spans="2:85" ht="22.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</row>
    <row r="581" spans="2:85" ht="22.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</row>
    <row r="582" spans="2:85" ht="22.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</row>
    <row r="583" spans="2:85" ht="22.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</row>
    <row r="584" spans="2:85" ht="22.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</row>
    <row r="585" spans="2:85" ht="22.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</row>
    <row r="586" spans="2:85" ht="22.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</row>
    <row r="587" spans="2:85" ht="22.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</row>
    <row r="588" spans="2:85" ht="22.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</row>
    <row r="589" spans="2:85" ht="22.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</row>
    <row r="590" spans="2:85" ht="22.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</row>
    <row r="591" spans="2:85" ht="22.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</row>
    <row r="592" spans="2:85" ht="22.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</row>
    <row r="593" spans="2:85" ht="22.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</row>
    <row r="594" spans="2:85" ht="22.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</row>
    <row r="595" spans="2:85" ht="22.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</row>
    <row r="596" spans="2:85" ht="22.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</row>
    <row r="597" spans="2:85" ht="22.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</row>
    <row r="598" spans="2:85" ht="22.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</row>
    <row r="599" spans="2:85" ht="22.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</row>
    <row r="600" spans="2:85" ht="22.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</row>
    <row r="601" spans="2:85" ht="22.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</row>
    <row r="602" spans="2:85" ht="22.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</row>
    <row r="603" spans="2:85" ht="22.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</row>
    <row r="604" spans="2:85" ht="22.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</row>
    <row r="605" spans="2:85" ht="22.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</row>
    <row r="606" spans="2:85" ht="22.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</row>
    <row r="607" spans="2:85" ht="22.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</row>
    <row r="608" spans="2:85" ht="22.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</row>
    <row r="609" spans="2:85" ht="22.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</row>
    <row r="610" spans="2:85" ht="22.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</row>
    <row r="611" spans="2:85" ht="22.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</row>
    <row r="612" spans="2:85" ht="22.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</row>
    <row r="613" spans="2:85" ht="22.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</row>
    <row r="614" spans="2:85" ht="22.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</row>
    <row r="615" spans="2:85" ht="22.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</row>
    <row r="616" spans="2:85" ht="22.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</row>
    <row r="617" spans="2:85" ht="22.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</row>
    <row r="618" spans="2:85" ht="22.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</row>
    <row r="619" spans="2:85" ht="22.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</row>
    <row r="620" spans="2:85" ht="22.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</row>
    <row r="621" spans="2:85" ht="22.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</row>
    <row r="622" spans="2:85" ht="22.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</row>
    <row r="623" spans="2:85" ht="22.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</row>
    <row r="624" spans="2:85" ht="22.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</row>
    <row r="625" spans="2:85" ht="22.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</row>
    <row r="626" spans="2:85" ht="22.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</row>
    <row r="627" spans="2:85" ht="22.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</row>
    <row r="628" spans="2:85" ht="22.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</row>
    <row r="629" spans="2:85" ht="22.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</row>
    <row r="630" spans="2:85" ht="22.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</row>
    <row r="631" spans="2:85" ht="22.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</row>
    <row r="632" spans="2:85" ht="22.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</row>
    <row r="633" spans="2:85" ht="22.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</row>
    <row r="634" spans="2:85" ht="22.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</row>
    <row r="635" spans="2:85" ht="22.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</row>
    <row r="636" spans="2:85" ht="22.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</row>
    <row r="637" spans="2:85" ht="22.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</row>
    <row r="638" spans="2:85" ht="22.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</row>
    <row r="639" spans="2:85" ht="22.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</row>
    <row r="640" spans="2:85" ht="22.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</row>
    <row r="641" spans="2:85" ht="22.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</row>
    <row r="642" spans="2:85" ht="22.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</row>
    <row r="643" spans="2:85" ht="22.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</row>
    <row r="644" spans="2:85" ht="22.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</row>
    <row r="645" spans="2:85" ht="22.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</row>
    <row r="646" spans="2:85" ht="22.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</row>
    <row r="647" spans="2:85" ht="22.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</row>
    <row r="648" spans="2:85" ht="22.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</row>
    <row r="649" spans="2:85" ht="22.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</row>
    <row r="650" spans="2:85" ht="22.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</row>
    <row r="651" spans="2:85" ht="22.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</row>
    <row r="652" spans="2:85" ht="22.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</row>
    <row r="653" spans="2:85" ht="22.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</row>
    <row r="654" spans="2:85" ht="22.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</row>
    <row r="655" spans="2:85" ht="22.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</row>
    <row r="656" spans="2:85" ht="22.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</row>
    <row r="657" spans="2:85" ht="22.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</row>
    <row r="658" spans="2:85" ht="22.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</row>
    <row r="659" spans="2:85" ht="22.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</row>
    <row r="660" spans="2:85" ht="22.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</row>
    <row r="661" spans="2:85" ht="22.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</row>
    <row r="662" spans="2:85" ht="22.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</row>
    <row r="663" spans="2:85" ht="22.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</row>
    <row r="664" spans="2:85" ht="22.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</row>
    <row r="665" spans="2:85" ht="22.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</row>
    <row r="666" spans="2:85" ht="22.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</row>
    <row r="667" spans="2:85" ht="22.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</row>
    <row r="668" spans="2:85" ht="22.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</row>
    <row r="669" spans="2:85" ht="22.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</row>
    <row r="670" spans="2:85" ht="22.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</row>
    <row r="671" spans="2:85" ht="22.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</row>
    <row r="672" spans="2:85" ht="22.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</row>
    <row r="673" spans="2:85" ht="22.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</row>
    <row r="674" spans="2:85" ht="22.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</row>
    <row r="675" spans="2:85" ht="22.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</row>
    <row r="676" spans="2:85" ht="22.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</row>
    <row r="677" spans="2:85" ht="22.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</row>
    <row r="678" spans="2:85" ht="22.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</row>
    <row r="679" spans="2:85" ht="22.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</row>
    <row r="680" spans="2:85" ht="22.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</row>
    <row r="681" spans="2:85" ht="22.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</row>
    <row r="682" spans="2:85" ht="22.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</row>
    <row r="683" spans="2:85" ht="22.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</row>
    <row r="684" spans="2:85" ht="22.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</row>
    <row r="685" spans="2:85" ht="22.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</row>
    <row r="686" spans="2:85" ht="22.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</row>
    <row r="687" spans="2:85" ht="22.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</row>
    <row r="688" spans="2:85" ht="22.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</row>
    <row r="689" spans="2:85" ht="22.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</row>
    <row r="690" spans="2:85" ht="22.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</row>
    <row r="691" spans="2:85" ht="22.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</row>
    <row r="692" spans="2:85" ht="22.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</row>
    <row r="693" spans="2:85" ht="22.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</row>
    <row r="694" spans="2:85" ht="22.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</row>
    <row r="695" spans="2:85" ht="22.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</row>
    <row r="696" spans="2:85" ht="22.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</row>
    <row r="697" spans="2:85" ht="22.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</row>
    <row r="698" spans="2:85" ht="22.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</row>
    <row r="699" spans="2:85" ht="22.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</row>
    <row r="700" spans="2:85" ht="22.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</row>
    <row r="701" spans="2:85" ht="22.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</row>
    <row r="702" spans="2:85" ht="22.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</row>
    <row r="703" spans="2:85" ht="22.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</row>
    <row r="704" spans="2:85" ht="22.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</row>
    <row r="705" spans="2:85" ht="22.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</row>
    <row r="706" spans="2:85" ht="22.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</row>
    <row r="707" spans="2:85" ht="22.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</row>
    <row r="708" spans="2:85" ht="22.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</row>
    <row r="709" spans="2:85" ht="22.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</row>
    <row r="710" spans="2:85" ht="22.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</row>
    <row r="711" spans="2:85" ht="22.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</row>
    <row r="712" spans="2:85" ht="22.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</row>
    <row r="713" spans="2:85" ht="22.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</row>
    <row r="714" spans="2:85" ht="22.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</row>
    <row r="715" spans="2:85" ht="22.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</row>
    <row r="716" spans="2:85" ht="22.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</row>
    <row r="717" spans="2:85" ht="22.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</row>
    <row r="718" spans="2:85" ht="22.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</row>
    <row r="719" spans="2:85" ht="22.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</row>
    <row r="720" spans="2:85" ht="22.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</row>
    <row r="721" spans="2:85" ht="22.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</row>
    <row r="722" spans="2:85" ht="22.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</row>
    <row r="723" spans="2:85" ht="22.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</row>
    <row r="724" spans="2:85" ht="22.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</row>
    <row r="725" spans="2:85" ht="22.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</row>
    <row r="726" spans="2:85" ht="22.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</row>
    <row r="727" spans="2:85" ht="22.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</row>
    <row r="728" spans="2:85" ht="22.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</row>
    <row r="729" spans="2:85" ht="22.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</row>
    <row r="730" spans="2:85" ht="22.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</row>
    <row r="731" spans="2:85" ht="22.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</row>
    <row r="732" spans="2:85" ht="22.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</row>
    <row r="733" spans="2:85" ht="22.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</row>
    <row r="734" spans="2:85" ht="22.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</row>
    <row r="735" spans="2:85" ht="22.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</row>
    <row r="736" spans="2:85" ht="22.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</row>
    <row r="737" spans="2:85" ht="22.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</row>
    <row r="738" spans="2:85" ht="22.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</row>
    <row r="739" spans="2:85" ht="22.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</row>
    <row r="740" spans="2:85" ht="22.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</row>
    <row r="741" spans="2:85" ht="22.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</row>
    <row r="742" spans="2:85" ht="22.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</row>
    <row r="743" spans="2:85" ht="22.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</row>
    <row r="744" spans="2:85" ht="22.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</row>
    <row r="745" spans="2:85" ht="22.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</row>
    <row r="746" spans="2:85" ht="22.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</row>
    <row r="747" spans="2:85" ht="22.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</row>
    <row r="748" spans="2:85" ht="22.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</row>
    <row r="749" spans="2:85" ht="22.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</row>
    <row r="750" spans="2:85" ht="22.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</row>
    <row r="751" spans="2:85" ht="22.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</row>
    <row r="752" spans="2:85" ht="22.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</row>
    <row r="753" spans="2:85" ht="22.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</row>
    <row r="754" spans="2:85" ht="22.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</row>
    <row r="755" spans="2:85" ht="22.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</row>
    <row r="756" spans="2:85" ht="22.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</row>
    <row r="757" spans="2:85" ht="22.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</row>
    <row r="758" spans="2:85" ht="22.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</row>
    <row r="759" spans="2:85" ht="22.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</row>
    <row r="760" spans="2:85" ht="22.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</row>
    <row r="761" spans="2:85" ht="22.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</row>
    <row r="762" spans="2:85" ht="22.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</row>
    <row r="763" spans="2:85" ht="22.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</row>
    <row r="764" spans="2:85" ht="22.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</row>
    <row r="765" spans="2:85" ht="22.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</row>
    <row r="766" spans="2:85" ht="22.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</row>
    <row r="767" spans="2:85" ht="22.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</row>
    <row r="768" spans="2:85" ht="22.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</row>
    <row r="769" spans="2:85" ht="22.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</row>
    <row r="770" spans="2:85" ht="22.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</row>
    <row r="771" spans="2:85" ht="22.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</row>
    <row r="772" spans="2:85" ht="22.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</row>
    <row r="773" spans="2:85" ht="22.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</row>
    <row r="774" spans="2:85" ht="22.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</row>
    <row r="775" spans="2:85" ht="22.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</row>
    <row r="776" spans="2:85" ht="22.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</row>
    <row r="777" spans="2:85" ht="22.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</row>
    <row r="778" spans="2:85" ht="22.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</row>
    <row r="779" spans="2:85" ht="22.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</row>
    <row r="780" spans="2:85" ht="22.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</row>
    <row r="781" spans="2:85" ht="22.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</row>
    <row r="782" spans="2:85" ht="22.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</row>
    <row r="783" spans="2:85" ht="22.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</row>
    <row r="784" spans="2:85" ht="22.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</row>
    <row r="785" spans="2:85" ht="22.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</row>
    <row r="786" spans="2:85" ht="22.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</row>
    <row r="787" spans="2:85" ht="22.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</row>
    <row r="788" spans="2:85" ht="22.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</row>
    <row r="789" spans="2:85" ht="22.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</row>
    <row r="790" spans="2:85" ht="22.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</row>
    <row r="791" spans="2:85" ht="22.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</row>
    <row r="792" spans="2:85" ht="22.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</row>
    <row r="793" spans="2:85" ht="22.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</row>
    <row r="794" spans="2:85" ht="22.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</row>
    <row r="795" spans="2:85" ht="22.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</row>
    <row r="796" spans="2:85" ht="22.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</row>
    <row r="797" spans="2:85" ht="22.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</row>
    <row r="798" spans="2:85" ht="22.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</row>
    <row r="799" spans="2:85" ht="22.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</row>
    <row r="800" spans="2:85" ht="22.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</row>
    <row r="801" spans="2:85" ht="22.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</row>
    <row r="802" spans="2:85" ht="22.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</row>
    <row r="803" spans="2:85" ht="22.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</row>
    <row r="804" spans="2:85" ht="22.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</row>
    <row r="805" spans="2:85" ht="22.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</row>
    <row r="806" spans="2:85" ht="22.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</row>
    <row r="807" spans="2:85" ht="22.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</row>
    <row r="808" spans="2:85" ht="22.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</row>
    <row r="809" spans="2:85" ht="22.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</row>
    <row r="810" spans="2:85" ht="22.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</row>
    <row r="811" spans="2:85" ht="22.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</row>
    <row r="812" spans="2:85" ht="22.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</row>
    <row r="813" spans="2:85" ht="22.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</row>
    <row r="814" spans="2:85" ht="22.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</row>
    <row r="815" spans="2:85" ht="22.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</row>
    <row r="816" spans="2:85" ht="22.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</row>
    <row r="817" spans="2:85" ht="22.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</row>
    <row r="818" spans="2:85" ht="22.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</row>
    <row r="819" spans="2:85" ht="22.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</row>
    <row r="820" spans="2:85" ht="22.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</row>
    <row r="821" spans="2:85" ht="22.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</row>
    <row r="822" spans="2:85" ht="22.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</row>
    <row r="823" spans="2:85" ht="22.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</row>
    <row r="824" spans="2:85" ht="22.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</row>
    <row r="825" spans="2:85" ht="22.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</row>
    <row r="826" spans="2:85" ht="22.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</row>
    <row r="827" spans="2:85" ht="22.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</row>
    <row r="828" spans="2:85" ht="22.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</row>
    <row r="829" spans="2:85" ht="22.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</row>
    <row r="830" spans="2:85" ht="22.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</row>
    <row r="831" spans="2:85" ht="22.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</row>
    <row r="832" spans="2:85" ht="22.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</row>
    <row r="833" spans="2:85" ht="22.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</row>
    <row r="834" spans="2:85" ht="22.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</row>
    <row r="835" spans="2:85" ht="22.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</row>
    <row r="836" spans="2:85" ht="22.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</row>
    <row r="837" spans="2:85" ht="22.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</row>
    <row r="838" spans="2:85" ht="22.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</row>
    <row r="839" spans="2:85" ht="22.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</row>
    <row r="840" spans="2:85" ht="22.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</row>
    <row r="841" spans="2:85" ht="22.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</row>
    <row r="842" spans="2:85" ht="22.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</row>
    <row r="843" spans="2:85" ht="22.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</row>
    <row r="844" spans="2:85" ht="22.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</row>
    <row r="845" spans="2:85" ht="22.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</row>
    <row r="846" spans="2:85" ht="22.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</row>
    <row r="847" spans="2:85" ht="22.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</row>
    <row r="848" spans="2:85" ht="22.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</row>
    <row r="849" spans="2:85" ht="22.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</row>
    <row r="850" spans="2:85" ht="22.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</row>
    <row r="851" spans="2:85" ht="22.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</row>
    <row r="852" spans="2:85" ht="22.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</row>
    <row r="853" spans="2:85" ht="22.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</row>
    <row r="854" spans="2:85" ht="22.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</row>
    <row r="855" spans="2:85" ht="22.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</row>
    <row r="856" spans="2:85" ht="22.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</row>
    <row r="857" spans="2:85" ht="22.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</row>
    <row r="858" spans="2:85" ht="22.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</row>
    <row r="859" spans="2:85" ht="22.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</row>
    <row r="860" spans="2:85" ht="22.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</row>
    <row r="861" spans="2:85" ht="22.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</row>
    <row r="862" spans="2:85" ht="22.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</row>
    <row r="863" spans="2:85" ht="22.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</row>
    <row r="864" spans="2:85" ht="22.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</row>
    <row r="865" spans="2:85" ht="22.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</row>
    <row r="866" spans="2:85" ht="22.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</row>
    <row r="867" spans="2:85" ht="22.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</row>
    <row r="868" spans="2:85" ht="22.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</row>
    <row r="869" spans="2:85" ht="22.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</row>
    <row r="870" spans="2:85" ht="22.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</row>
    <row r="871" spans="2:85" ht="22.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</row>
    <row r="872" spans="2:85" ht="22.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</row>
    <row r="873" spans="2:85" ht="22.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</row>
    <row r="874" spans="2:85" ht="22.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</row>
    <row r="875" spans="2:85" ht="22.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</row>
    <row r="876" spans="2:85" ht="22.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</row>
    <row r="877" spans="2:85" ht="22.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</row>
    <row r="878" spans="2:85" ht="22.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</row>
    <row r="879" spans="2:85" ht="22.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</row>
    <row r="880" spans="2:85" ht="22.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</row>
    <row r="881" spans="2:85" ht="22.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</row>
    <row r="882" spans="2:85" ht="22.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</row>
    <row r="883" spans="2:85" ht="22.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</row>
    <row r="884" spans="2:85" ht="22.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</row>
    <row r="885" spans="2:85" ht="22.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</row>
    <row r="886" spans="2:85" ht="22.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</row>
    <row r="887" spans="2:85" ht="22.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</row>
    <row r="888" spans="2:85" ht="22.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</row>
    <row r="889" spans="2:85" ht="22.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</row>
    <row r="890" spans="2:85" ht="22.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</row>
    <row r="891" spans="2:85" ht="22.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</row>
    <row r="892" spans="2:85" ht="22.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</row>
    <row r="893" spans="2:85" ht="22.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</row>
    <row r="894" spans="2:85" ht="22.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</row>
    <row r="895" spans="2:85" ht="22.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</row>
    <row r="896" spans="2:85" ht="22.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</row>
    <row r="897" spans="2:85" ht="22.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</row>
    <row r="898" spans="2:85" ht="22.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</row>
    <row r="899" spans="2:85" ht="22.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</row>
    <row r="900" spans="2:85" ht="22.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</row>
    <row r="901" spans="2:85" ht="22.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</row>
    <row r="902" spans="2:85" ht="22.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</row>
    <row r="903" spans="2:85" ht="22.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</row>
    <row r="904" spans="2:85" ht="22.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</row>
    <row r="905" spans="2:85" ht="22.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</row>
    <row r="906" spans="2:85" ht="22.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</row>
    <row r="907" spans="2:85" ht="22.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</row>
    <row r="908" spans="2:85" ht="22.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</row>
    <row r="909" spans="2:85" ht="22.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</row>
    <row r="910" spans="2:85" ht="22.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</row>
    <row r="911" spans="2:85" ht="22.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</row>
    <row r="912" spans="2:85" ht="22.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</row>
    <row r="913" spans="2:85" ht="22.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</row>
    <row r="914" spans="2:85" ht="22.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</row>
    <row r="915" spans="2:85" ht="22.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</row>
    <row r="916" spans="2:85" ht="22.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</row>
    <row r="917" spans="2:85" ht="22.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</row>
    <row r="918" spans="2:85" ht="22.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</row>
    <row r="919" spans="2:85" ht="22.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</row>
    <row r="920" spans="2:85" ht="22.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</row>
    <row r="921" spans="2:85" ht="22.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</row>
    <row r="922" spans="2:85" ht="22.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</row>
    <row r="923" spans="2:85" ht="22.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</row>
    <row r="924" spans="2:85" ht="22.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</row>
    <row r="925" spans="2:85" ht="22.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</row>
    <row r="926" spans="2:85" ht="22.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</row>
    <row r="927" spans="2:85" ht="22.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</row>
    <row r="928" spans="2:85" ht="22.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</row>
    <row r="929" spans="2:85" ht="22.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</row>
    <row r="930" spans="2:85" ht="22.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</row>
    <row r="931" spans="2:85" ht="22.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</row>
    <row r="932" spans="2:85" ht="22.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</row>
    <row r="933" spans="2:85" ht="22.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</row>
    <row r="934" spans="2:85" ht="22.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</row>
    <row r="935" spans="2:85" ht="22.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</row>
    <row r="936" spans="2:85" ht="22.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</row>
    <row r="937" spans="2:85" ht="22.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</row>
    <row r="938" spans="2:85" ht="22.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</row>
    <row r="939" spans="2:85" ht="22.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</row>
    <row r="940" spans="2:85" ht="22.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</row>
    <row r="941" spans="2:85" ht="22.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</row>
    <row r="942" spans="2:85" ht="22.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</row>
    <row r="943" spans="2:85" ht="22.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</row>
    <row r="944" spans="2:85" ht="22.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</row>
    <row r="945" spans="2:85" ht="22.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</row>
    <row r="946" spans="2:85" ht="22.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</row>
    <row r="947" spans="2:85" ht="22.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</row>
    <row r="948" spans="2:85" ht="22.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</row>
    <row r="949" spans="2:85" ht="22.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</row>
    <row r="950" spans="2:85" ht="22.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</row>
    <row r="951" spans="2:85" ht="22.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</row>
    <row r="952" spans="2:85" ht="22.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</row>
    <row r="953" spans="2:85" ht="22.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</row>
    <row r="954" spans="2:85" ht="22.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</row>
    <row r="955" spans="2:85" ht="22.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</row>
    <row r="956" spans="2:85" ht="22.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</row>
    <row r="957" spans="2:85" ht="22.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</row>
    <row r="958" spans="2:85" ht="22.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</row>
    <row r="959" spans="2:85" ht="22.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</row>
    <row r="960" spans="2:85" ht="22.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</row>
    <row r="961" spans="2:85" ht="22.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</row>
    <row r="962" spans="2:85" ht="22.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</row>
    <row r="963" spans="2:85" ht="22.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</row>
    <row r="964" spans="2:85" ht="22.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</row>
    <row r="965" spans="2:85" ht="22.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</row>
    <row r="966" spans="2:85" ht="22.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</row>
    <row r="967" spans="2:85" ht="22.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</row>
    <row r="968" spans="2:85" ht="22.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</row>
    <row r="969" spans="2:85" ht="22.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</row>
    <row r="970" spans="2:85" ht="22.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</row>
    <row r="971" spans="2:85" ht="22.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</row>
    <row r="972" spans="2:85" ht="22.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</row>
    <row r="973" spans="2:85" ht="22.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</row>
    <row r="974" spans="2:85" ht="22.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</row>
    <row r="975" spans="2:85" ht="22.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</row>
    <row r="976" spans="2:85" ht="22.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</row>
    <row r="977" spans="2:85" ht="22.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</row>
    <row r="978" spans="2:85" ht="22.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</row>
    <row r="979" spans="2:85" ht="22.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</row>
    <row r="980" spans="2:85" ht="22.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</row>
    <row r="981" spans="2:85" ht="22.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</row>
    <row r="982" spans="2:85" ht="22.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</row>
    <row r="983" spans="2:85" ht="22.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</row>
    <row r="984" spans="2:85" ht="22.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</row>
    <row r="985" spans="2:85" ht="22.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</row>
    <row r="986" spans="2:85" ht="22.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</row>
    <row r="987" spans="2:85" ht="22.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</row>
    <row r="988" spans="2:85" ht="22.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</row>
    <row r="989" spans="2:85" ht="22.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</row>
    <row r="990" spans="2:85" ht="22.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</row>
    <row r="991" spans="2:85" ht="22.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</row>
    <row r="992" spans="2:85" ht="22.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</row>
    <row r="993" spans="2:85" ht="22.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</row>
    <row r="994" spans="2:85" ht="22.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</row>
    <row r="995" spans="2:85" ht="22.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</row>
    <row r="996" spans="2:85" ht="22.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</row>
    <row r="997" spans="2:85" ht="22.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</row>
    <row r="998" spans="2:85" ht="22.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</row>
    <row r="999" spans="2:85" ht="22.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</row>
    <row r="1000" spans="2:85" ht="22.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</row>
    <row r="1001" spans="2:85" ht="22.5" customHeight="1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</row>
    <row r="1002" spans="2:85" ht="22.5" customHeight="1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</row>
    <row r="1003" spans="2:85" ht="22.5" customHeight="1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</row>
    <row r="1004" spans="2:85" ht="22.5" customHeight="1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</row>
  </sheetData>
  <mergeCells count="146">
    <mergeCell ref="CA32:CE32"/>
    <mergeCell ref="BU32:BZ32"/>
    <mergeCell ref="BP32:BT32"/>
    <mergeCell ref="B32:Q33"/>
    <mergeCell ref="R32:T33"/>
    <mergeCell ref="U32:W33"/>
    <mergeCell ref="X32:Z33"/>
    <mergeCell ref="AA32:AC33"/>
    <mergeCell ref="AU14:AZ15"/>
    <mergeCell ref="AU16:AZ16"/>
    <mergeCell ref="AF20:BE20"/>
    <mergeCell ref="BA16:CE16"/>
    <mergeCell ref="BA17:BM17"/>
    <mergeCell ref="D17:J17"/>
    <mergeCell ref="K17:V17"/>
    <mergeCell ref="W17:Z17"/>
    <mergeCell ref="AA17:AL17"/>
    <mergeCell ref="AM17:AN17"/>
    <mergeCell ref="BN17:BQ17"/>
    <mergeCell ref="BR17:CC17"/>
    <mergeCell ref="CD17:CE17"/>
    <mergeCell ref="AU17:AZ17"/>
    <mergeCell ref="K16:AN16"/>
    <mergeCell ref="BF20:CE20"/>
    <mergeCell ref="AU7:BA8"/>
    <mergeCell ref="BB7:CE8"/>
    <mergeCell ref="O3:V3"/>
    <mergeCell ref="BH3:BI3"/>
    <mergeCell ref="AU9:BA9"/>
    <mergeCell ref="AU6:BA6"/>
    <mergeCell ref="BB6:CC6"/>
    <mergeCell ref="CD6:CE6"/>
    <mergeCell ref="BW2:CE2"/>
    <mergeCell ref="AM6:AN6"/>
    <mergeCell ref="AS6:AT10"/>
    <mergeCell ref="BB10:BM10"/>
    <mergeCell ref="BN10:BQ10"/>
    <mergeCell ref="BR10:CC10"/>
    <mergeCell ref="CD10:CE10"/>
    <mergeCell ref="AU10:BA10"/>
    <mergeCell ref="BB9:CE9"/>
    <mergeCell ref="BK12:BL12"/>
    <mergeCell ref="BR12:BT12"/>
    <mergeCell ref="BU12:BV12"/>
    <mergeCell ref="BW12:BZ12"/>
    <mergeCell ref="CA12:CE12"/>
    <mergeCell ref="K9:AN9"/>
    <mergeCell ref="D10:J10"/>
    <mergeCell ref="K10:V10"/>
    <mergeCell ref="BY11:CE11"/>
    <mergeCell ref="AU12:AZ12"/>
    <mergeCell ref="BA12:BC12"/>
    <mergeCell ref="BD12:BE12"/>
    <mergeCell ref="BF12:BH12"/>
    <mergeCell ref="B6:C10"/>
    <mergeCell ref="K13:AL13"/>
    <mergeCell ref="K14:AN15"/>
    <mergeCell ref="S12:T12"/>
    <mergeCell ref="U12:V12"/>
    <mergeCell ref="W12:Y12"/>
    <mergeCell ref="Z12:AA12"/>
    <mergeCell ref="AB12:AD12"/>
    <mergeCell ref="AE12:AF12"/>
    <mergeCell ref="AG12:AJ12"/>
    <mergeCell ref="D6:J6"/>
    <mergeCell ref="K6:AL6"/>
    <mergeCell ref="D14:J15"/>
    <mergeCell ref="D13:J13"/>
    <mergeCell ref="D9:J9"/>
    <mergeCell ref="W10:Z10"/>
    <mergeCell ref="AA10:AL10"/>
    <mergeCell ref="AG11:AM11"/>
    <mergeCell ref="AM10:AN10"/>
    <mergeCell ref="AK12:AN12"/>
    <mergeCell ref="AM13:AN13"/>
    <mergeCell ref="D7:J8"/>
    <mergeCell ref="K7:AN8"/>
    <mergeCell ref="K30:N30"/>
    <mergeCell ref="B12:C16"/>
    <mergeCell ref="D12:J12"/>
    <mergeCell ref="K12:M12"/>
    <mergeCell ref="N12:O12"/>
    <mergeCell ref="P12:R12"/>
    <mergeCell ref="D16:J16"/>
    <mergeCell ref="B20:AE20"/>
    <mergeCell ref="D25:I25"/>
    <mergeCell ref="J25:K25"/>
    <mergeCell ref="B29:J29"/>
    <mergeCell ref="T29:U29"/>
    <mergeCell ref="T30:U30"/>
    <mergeCell ref="B28:AH28"/>
    <mergeCell ref="B30:J30"/>
    <mergeCell ref="AA29:AB29"/>
    <mergeCell ref="AC29:AF29"/>
    <mergeCell ref="AG29:AH29"/>
    <mergeCell ref="AA30:AB30"/>
    <mergeCell ref="AC30:AF30"/>
    <mergeCell ref="AG30:AH30"/>
    <mergeCell ref="BA13:CC13"/>
    <mergeCell ref="CD13:CE13"/>
    <mergeCell ref="BA14:CE15"/>
    <mergeCell ref="AU13:AZ13"/>
    <mergeCell ref="AS12:AT16"/>
    <mergeCell ref="AH25:AM25"/>
    <mergeCell ref="AP25:AT25"/>
    <mergeCell ref="AU25:BC25"/>
    <mergeCell ref="BD25:BG25"/>
    <mergeCell ref="BH25:BQ25"/>
    <mergeCell ref="BR25:BU25"/>
    <mergeCell ref="BM12:BO12"/>
    <mergeCell ref="BP12:BQ12"/>
    <mergeCell ref="AF21:AZ21"/>
    <mergeCell ref="BA21:BE21"/>
    <mergeCell ref="BF21:CE21"/>
    <mergeCell ref="AP24:CE24"/>
    <mergeCell ref="B18:AN18"/>
    <mergeCell ref="AS18:CE18"/>
    <mergeCell ref="B21:AE21"/>
    <mergeCell ref="V25:W25"/>
    <mergeCell ref="X25:AC25"/>
    <mergeCell ref="AD25:AE25"/>
    <mergeCell ref="BI12:BJ12"/>
    <mergeCell ref="L35:AS35"/>
    <mergeCell ref="AF22:CE22"/>
    <mergeCell ref="AF23:CE23"/>
    <mergeCell ref="AS36:BF36"/>
    <mergeCell ref="BU33:BZ33"/>
    <mergeCell ref="CA33:CE33"/>
    <mergeCell ref="BP35:CE35"/>
    <mergeCell ref="AU33:BN33"/>
    <mergeCell ref="O30:P30"/>
    <mergeCell ref="L25:M25"/>
    <mergeCell ref="N25:S25"/>
    <mergeCell ref="K29:N29"/>
    <mergeCell ref="O29:P29"/>
    <mergeCell ref="AN25:AO25"/>
    <mergeCell ref="BV25:CE25"/>
    <mergeCell ref="AF25:AG25"/>
    <mergeCell ref="B22:AE22"/>
    <mergeCell ref="B23:AE23"/>
    <mergeCell ref="B24:AO24"/>
    <mergeCell ref="B25:C25"/>
    <mergeCell ref="AS29:BF30"/>
    <mergeCell ref="BG29:BI30"/>
    <mergeCell ref="BJ29:CE30"/>
    <mergeCell ref="T25:U25"/>
  </mergeCells>
  <phoneticPr fontId="2"/>
  <dataValidations disablePrompts="1" count="1">
    <dataValidation type="list" errorStyle="information" allowBlank="1" showInputMessage="1" error="上記以外の場合は全てご記入願います。" sqref="BB6:CC6" xr:uid="{00000000-0002-0000-0000-000000000000}">
      <formula1>"ご依頼先,お引取先,ご納車先"</formula1>
    </dataValidation>
  </dataValidations>
  <printOptions horizontalCentered="1" verticalCentered="1"/>
  <pageMargins left="0" right="0" top="0" bottom="0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高級車輸送サービス_見積依頼兼輸送依頼書</vt:lpstr>
      <vt:lpstr>高級車輸送サービス_見積依頼兼輸送依頼書!Print_Area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逸平</dc:creator>
  <cp:lastModifiedBy>佐藤 伸彦</cp:lastModifiedBy>
  <cp:lastPrinted>2023-07-25T01:37:03Z</cp:lastPrinted>
  <dcterms:created xsi:type="dcterms:W3CDTF">2023-05-11T02:24:57Z</dcterms:created>
  <dcterms:modified xsi:type="dcterms:W3CDTF">2024-01-17T01:53:22Z</dcterms:modified>
</cp:coreProperties>
</file>